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50"/>
  </bookViews>
  <sheets>
    <sheet name="专业技术任职资格评审通过人员汇总表" sheetId="1" r:id="rId1"/>
    <sheet name="代码表" sheetId="3" state="hidden" r:id="rId2"/>
    <sheet name="资格名称" sheetId="11" state="hidden" r:id="rId3"/>
  </sheets>
  <definedNames>
    <definedName name="单位所属">代码表!$L$2:$L$7</definedName>
    <definedName name="单位性质">代码表!$D$2:$D$13</definedName>
    <definedName name="发证单位">代码表!$K$2:$K$6</definedName>
    <definedName name="级别名称">代码表!$G$2:$G$6</definedName>
    <definedName name="评审组织">代码表!$J$2:$J$28</definedName>
    <definedName name="取得方式">代码表!$I$2:$I$7</definedName>
    <definedName name="所属系列">代码表!$H$2:$H$31</definedName>
    <definedName name="性别">代码表!$B$2:$B$3</definedName>
    <definedName name="学历">代码表!$E$2:$E$11</definedName>
    <definedName name="学位">代码表!$F$2:$F$7</definedName>
    <definedName name="在职状态">代码表!$C$2:$C$5</definedName>
    <definedName name="证件类别">代码表!$A$2:$A$8</definedName>
  </definedNames>
  <calcPr calcId="144525"/>
</workbook>
</file>

<file path=xl/comments1.xml><?xml version="1.0" encoding="utf-8"?>
<comments xmlns="http://schemas.openxmlformats.org/spreadsheetml/2006/main">
  <authors>
    <author>NTKO</author>
  </authors>
  <commentList>
    <comment ref="C3" authorId="0">
      <text>
        <r>
          <rPr>
            <b/>
            <sz val="9"/>
            <rFont val="宋体"/>
            <charset val="134"/>
          </rPr>
          <t>NTKO: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录入注意事项</t>
        </r>
        <r>
          <rPr>
            <b/>
            <sz val="9"/>
            <color indexed="10"/>
            <rFont val="宋体"/>
            <charset val="134"/>
          </rPr>
          <t>:身份证号码注意为15位或者18位，末尾X请使用大写英文字母X</t>
        </r>
      </text>
    </comment>
    <comment ref="I3" authorId="0">
      <text>
        <r>
          <rPr>
            <b/>
            <sz val="9"/>
            <rFont val="宋体"/>
            <charset val="134"/>
          </rPr>
          <t>NTKO: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录入注意事项</t>
        </r>
        <r>
          <rPr>
            <b/>
            <sz val="9"/>
            <color indexed="10"/>
            <rFont val="宋体"/>
            <charset val="134"/>
          </rPr>
          <t>:日期格式请按照YYYY/MM/DD进行录入，例如2008/10/01。后续日期也采用此格式</t>
        </r>
        <r>
          <rPr>
            <sz val="9"/>
            <color indexed="10"/>
            <rFont val="宋体"/>
            <charset val="134"/>
          </rPr>
          <t xml:space="preserve">
</t>
        </r>
      </text>
    </comment>
    <comment ref="AD3" authorId="0">
      <text>
        <r>
          <rPr>
            <b/>
            <sz val="9"/>
            <rFont val="宋体"/>
            <charset val="134"/>
          </rPr>
          <t>NTKO: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录入注意事项:</t>
        </r>
        <r>
          <rPr>
            <b/>
            <sz val="9"/>
            <color indexed="10"/>
            <rFont val="宋体"/>
            <charset val="134"/>
          </rPr>
          <t>当评审组织填写“其他”，其它评审组织必填</t>
        </r>
      </text>
    </comment>
    <comment ref="V4" authorId="0">
      <text>
        <r>
          <rPr>
            <b/>
            <sz val="9"/>
            <rFont val="宋体"/>
            <charset val="134"/>
          </rPr>
          <t>NTKO: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录入注意事项:</t>
        </r>
        <r>
          <rPr>
            <b/>
            <sz val="9"/>
            <color indexed="10"/>
            <rFont val="宋体"/>
            <charset val="134"/>
          </rPr>
          <t>先选择级别名称和所属系列，再录入申报资格名称</t>
        </r>
      </text>
    </comment>
  </commentList>
</comments>
</file>

<file path=xl/sharedStrings.xml><?xml version="1.0" encoding="utf-8"?>
<sst xmlns="http://schemas.openxmlformats.org/spreadsheetml/2006/main" count="400">
  <si>
    <t>专业技术任职资格评审通过人员汇总表</t>
  </si>
  <si>
    <t>注：本表黄底部分由申报者填写，其中录入内容*为必填信息</t>
  </si>
  <si>
    <t>序号</t>
  </si>
  <si>
    <r>
      <rPr>
        <b/>
        <sz val="11"/>
        <color indexed="8"/>
        <rFont val="宋体"/>
        <charset val="134"/>
      </rPr>
      <t>证件类别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</si>
  <si>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证件号码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</si>
  <si>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姓名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</si>
  <si>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性别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</si>
  <si>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工作单位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</si>
  <si>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单位性质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</si>
  <si>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单位所属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</si>
  <si>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参加工作时间</t>
    </r>
    <r>
      <rPr>
        <b/>
        <sz val="11"/>
        <color indexed="10"/>
        <rFont val="宋体"/>
        <charset val="134"/>
      </rPr>
      <t>*
格式(YYYY/MM/DD)</t>
    </r>
  </si>
  <si>
    <r>
      <rPr>
        <b/>
        <sz val="11"/>
        <color indexed="8"/>
        <rFont val="宋体"/>
        <charset val="134"/>
      </rPr>
      <t>毕业学校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</si>
  <si>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学历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</si>
  <si>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所学专业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</si>
  <si>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学位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</si>
  <si>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毕业时间</t>
    </r>
    <r>
      <rPr>
        <b/>
        <sz val="11"/>
        <color indexed="10"/>
        <rFont val="宋体"/>
        <charset val="134"/>
      </rPr>
      <t>*
格式(YYYY/MM/DD)</t>
    </r>
  </si>
  <si>
    <t>从事专业</t>
  </si>
  <si>
    <t>原专业技术资格</t>
  </si>
  <si>
    <t>现申报专业技术资格</t>
  </si>
  <si>
    <r>
      <rPr>
        <b/>
        <sz val="11"/>
        <color indexed="8"/>
        <rFont val="宋体"/>
        <charset val="134"/>
      </rPr>
      <t>联系电话</t>
    </r>
    <r>
      <rPr>
        <b/>
        <sz val="11"/>
        <color indexed="10"/>
        <rFont val="宋体"/>
        <charset val="134"/>
      </rPr>
      <t>*</t>
    </r>
  </si>
  <si>
    <t>通讯地址</t>
  </si>
  <si>
    <t>邮政编码</t>
  </si>
  <si>
    <r>
      <rPr>
        <b/>
        <sz val="11"/>
        <color indexed="8"/>
        <rFont val="宋体"/>
        <charset val="134"/>
      </rPr>
      <t>取得资格时间</t>
    </r>
    <r>
      <rPr>
        <b/>
        <sz val="11"/>
        <color indexed="10"/>
        <rFont val="宋体"/>
        <charset val="134"/>
      </rPr>
      <t>*
格式(YYYY/MM/DD)</t>
    </r>
  </si>
  <si>
    <r>
      <rPr>
        <b/>
        <sz val="11"/>
        <color indexed="8"/>
        <rFont val="宋体"/>
        <charset val="134"/>
      </rPr>
      <t>取得方式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</si>
  <si>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评委会名称</t>
    </r>
    <r>
      <rPr>
        <b/>
        <sz val="11"/>
        <color indexed="10"/>
        <rFont val="宋体"/>
        <charset val="134"/>
      </rPr>
      <t>*</t>
    </r>
  </si>
  <si>
    <t>其他评审组织</t>
  </si>
  <si>
    <t>身份证验证</t>
  </si>
  <si>
    <t>照片检测</t>
  </si>
  <si>
    <t>原资格名称</t>
  </si>
  <si>
    <t>专业名称</t>
  </si>
  <si>
    <r>
      <rPr>
        <b/>
        <sz val="11"/>
        <color indexed="8"/>
        <rFont val="宋体"/>
        <charset val="134"/>
      </rPr>
      <t xml:space="preserve">取得时间
</t>
    </r>
    <r>
      <rPr>
        <b/>
        <sz val="11"/>
        <color indexed="10"/>
        <rFont val="宋体"/>
        <charset val="134"/>
      </rPr>
      <t>格式(YYYY/MM/DD)</t>
    </r>
  </si>
  <si>
    <r>
      <rPr>
        <b/>
        <sz val="11"/>
        <color indexed="8"/>
        <rFont val="宋体"/>
        <charset val="134"/>
      </rPr>
      <t xml:space="preserve">聘任时间
</t>
    </r>
    <r>
      <rPr>
        <b/>
        <sz val="11"/>
        <color indexed="10"/>
        <rFont val="宋体"/>
        <charset val="134"/>
      </rPr>
      <t>格式(YYYY/MM/DD)</t>
    </r>
  </si>
  <si>
    <r>
      <rPr>
        <b/>
        <sz val="11"/>
        <color indexed="8"/>
        <rFont val="宋体"/>
        <charset val="134"/>
      </rPr>
      <t>级别名称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</si>
  <si>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所属系列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</si>
  <si>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申报资格名称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</si>
  <si>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专业名称</t>
    </r>
    <r>
      <rPr>
        <b/>
        <sz val="11"/>
        <color indexed="10"/>
        <rFont val="宋体"/>
        <charset val="134"/>
      </rPr>
      <t>*</t>
    </r>
  </si>
  <si>
    <t>证件类别</t>
  </si>
  <si>
    <t>性别</t>
  </si>
  <si>
    <t>在职状态</t>
  </si>
  <si>
    <t>单位性质</t>
  </si>
  <si>
    <t>学历</t>
  </si>
  <si>
    <t>学位</t>
  </si>
  <si>
    <t>级别名称</t>
  </si>
  <si>
    <t>所属序列</t>
  </si>
  <si>
    <t>取得方式</t>
  </si>
  <si>
    <t>评审组织</t>
  </si>
  <si>
    <t>发证单位</t>
  </si>
  <si>
    <t>单位所属</t>
  </si>
  <si>
    <t>居民身份证</t>
  </si>
  <si>
    <t>男</t>
  </si>
  <si>
    <t>在职在聘</t>
  </si>
  <si>
    <t>机关</t>
  </si>
  <si>
    <t>博士研究生</t>
  </si>
  <si>
    <t>博士</t>
  </si>
  <si>
    <t>员级</t>
  </si>
  <si>
    <t>高等学校教师</t>
  </si>
  <si>
    <t>评审</t>
  </si>
  <si>
    <t>舟山市建筑测绘水利环保工程中级专业技术资格评审委员会</t>
  </si>
  <si>
    <t>舟山市人力资源和社会保障局</t>
  </si>
  <si>
    <t>市本级</t>
  </si>
  <si>
    <t>军官证</t>
  </si>
  <si>
    <t>女</t>
  </si>
  <si>
    <t>在职未聘</t>
  </si>
  <si>
    <t>社会公益类事业单位</t>
  </si>
  <si>
    <t>研究生毕业</t>
  </si>
  <si>
    <t>硕士</t>
  </si>
  <si>
    <t>助理级</t>
  </si>
  <si>
    <t>社会科学研究</t>
  </si>
  <si>
    <t>考试</t>
  </si>
  <si>
    <t>定海区人力资源和社会保障局</t>
  </si>
  <si>
    <t>定海区</t>
  </si>
  <si>
    <t>香港特区护照/身份证明</t>
  </si>
  <si>
    <t>离退休</t>
  </si>
  <si>
    <t>监督管理类事业单位</t>
  </si>
  <si>
    <t>大学本科毕业</t>
  </si>
  <si>
    <t>学士</t>
  </si>
  <si>
    <t>中级</t>
  </si>
  <si>
    <t>自然科学研究</t>
  </si>
  <si>
    <t>考评结合</t>
  </si>
  <si>
    <t>舟山市交通工程中级专业技术资格评审委员会</t>
  </si>
  <si>
    <t>普陀区人力资源和社会保障局</t>
  </si>
  <si>
    <t>普陀区</t>
  </si>
  <si>
    <t>澳门特区护照/身份证明</t>
  </si>
  <si>
    <t>其它</t>
  </si>
  <si>
    <t>中介服务类事业单位</t>
  </si>
  <si>
    <t>大学专科毕业</t>
  </si>
  <si>
    <t>双学士</t>
  </si>
  <si>
    <t>副高级</t>
  </si>
  <si>
    <t>卫生技术人员</t>
  </si>
  <si>
    <t>认定</t>
  </si>
  <si>
    <t>舟山市综合工程中级专业技术资格评审委员会</t>
  </si>
  <si>
    <t>岱山县人力资源和社会保障局</t>
  </si>
  <si>
    <t>岱山县</t>
  </si>
  <si>
    <t>台湾居民来往大陆通行证</t>
  </si>
  <si>
    <t>生产经营类事业单位</t>
  </si>
  <si>
    <t>中专毕业</t>
  </si>
  <si>
    <t>第二学士</t>
  </si>
  <si>
    <t>正高级</t>
  </si>
  <si>
    <t>工程技术人员</t>
  </si>
  <si>
    <t>初定</t>
  </si>
  <si>
    <t>舟山市建筑测绘水利环保工程初级专业技术资格评审委员会</t>
  </si>
  <si>
    <t>嵊泗县人力资源和社会保障局</t>
  </si>
  <si>
    <t>嵊泗县</t>
  </si>
  <si>
    <t>境外永久居住证</t>
  </si>
  <si>
    <t>其他类事业单位</t>
  </si>
  <si>
    <t>技校毕业</t>
  </si>
  <si>
    <t>无</t>
  </si>
  <si>
    <t>农业技术人员</t>
  </si>
  <si>
    <t>其它方式</t>
  </si>
  <si>
    <t>舟山市文化综合中级专业技术资格评审委员会</t>
  </si>
  <si>
    <t>省部署</t>
  </si>
  <si>
    <t>其他证件</t>
  </si>
  <si>
    <t>国有企业</t>
  </si>
  <si>
    <t>高中毕业</t>
  </si>
  <si>
    <t>新闻专业人员</t>
  </si>
  <si>
    <t>舟山市中小学高级教师职称评审委员会</t>
  </si>
  <si>
    <t>集体企业</t>
  </si>
  <si>
    <t>初中毕业</t>
  </si>
  <si>
    <t>出版专业人员</t>
  </si>
  <si>
    <t>舟山市海洋与渔业工程中级专业技术资格评审委员会</t>
  </si>
  <si>
    <t>私营企业和个体工商户</t>
  </si>
  <si>
    <t>初中以下</t>
  </si>
  <si>
    <t>图书资料人员</t>
  </si>
  <si>
    <t>舟山市中学教师中级专业技术资格评审委员会</t>
  </si>
  <si>
    <t>外商投资企业</t>
  </si>
  <si>
    <t>群众文化人员</t>
  </si>
  <si>
    <t>舟山市新闻专业人员中级专业技术资格评审委员会</t>
  </si>
  <si>
    <t>港澳台投资企业</t>
  </si>
  <si>
    <t>文物博物人员</t>
  </si>
  <si>
    <t>舟山市农林技术人员中级专业技术资格评审委员会</t>
  </si>
  <si>
    <t>其它类企业</t>
  </si>
  <si>
    <t>档案专业人员</t>
  </si>
  <si>
    <t>舟山市公安机关中级专业技术资格评审委员会</t>
  </si>
  <si>
    <t>工艺美术人员</t>
  </si>
  <si>
    <t>舟山市小学高级教师专业技术资格评审委员会</t>
  </si>
  <si>
    <t>技工学校教师</t>
  </si>
  <si>
    <t>舟山市卫生高级专业技术任职资格评审委员会</t>
  </si>
  <si>
    <t>体育教练员</t>
  </si>
  <si>
    <t>舟山市党校系统教师中级专业技术资格评审委员会</t>
  </si>
  <si>
    <t>翻译人员</t>
  </si>
  <si>
    <t>舟山体育教练员中级专业技术资格评审委员会</t>
  </si>
  <si>
    <t>广播电视播音</t>
  </si>
  <si>
    <t>浙江国际海运职业技术学院高校教师职称评聘委员会</t>
  </si>
  <si>
    <t>海关专业人员</t>
  </si>
  <si>
    <t>浙江舟山群岛新区旅游与健康职业学院高校教师职称评聘委员会</t>
  </si>
  <si>
    <t>会计人员</t>
  </si>
  <si>
    <t>定海区中小学一级教师职称评审委员会</t>
  </si>
  <si>
    <t>审计人员</t>
  </si>
  <si>
    <t>普陀区中小学一级教师职称评审委员会</t>
  </si>
  <si>
    <t>统计人员</t>
  </si>
  <si>
    <t>岱山县中小学一级教师职称评审委员会</t>
  </si>
  <si>
    <t>经济专业人员</t>
  </si>
  <si>
    <t>嵊泗县中小学一级教师职称评审委员会</t>
  </si>
  <si>
    <t>实验技术人员</t>
  </si>
  <si>
    <t>中等专业学校教师</t>
  </si>
  <si>
    <t>中小学、幼儿园教师</t>
  </si>
  <si>
    <t>艺术人员</t>
  </si>
  <si>
    <t>公证员</t>
  </si>
  <si>
    <t>其他</t>
  </si>
  <si>
    <t>律师</t>
  </si>
  <si>
    <t>船舶技术人员</t>
  </si>
  <si>
    <t>民用航空飞行技术人员</t>
  </si>
  <si>
    <t>一级系列名称</t>
  </si>
  <si>
    <t>助教</t>
  </si>
  <si>
    <t>讲师</t>
  </si>
  <si>
    <t>副教授</t>
  </si>
  <si>
    <t>教授</t>
  </si>
  <si>
    <t>研究实习员</t>
  </si>
  <si>
    <t>助理研究员</t>
  </si>
  <si>
    <t>副研究员</t>
  </si>
  <si>
    <t>研究员</t>
  </si>
  <si>
    <t>医士</t>
  </si>
  <si>
    <t>医师</t>
  </si>
  <si>
    <t>主治医师</t>
  </si>
  <si>
    <t>副主任医师</t>
  </si>
  <si>
    <t>主任医师</t>
  </si>
  <si>
    <t>中医士</t>
  </si>
  <si>
    <t>中医师</t>
  </si>
  <si>
    <t>主管医师</t>
  </si>
  <si>
    <t>副主任中医师</t>
  </si>
  <si>
    <t>主任中医师</t>
  </si>
  <si>
    <t>药士</t>
  </si>
  <si>
    <t>药师</t>
  </si>
  <si>
    <t>主治中医师</t>
  </si>
  <si>
    <t>副主任药师</t>
  </si>
  <si>
    <t>主任药师</t>
  </si>
  <si>
    <t>中药士</t>
  </si>
  <si>
    <t>中药师</t>
  </si>
  <si>
    <t>主管药师</t>
  </si>
  <si>
    <t>副主任中药师</t>
  </si>
  <si>
    <t>主任中药师</t>
  </si>
  <si>
    <t>护士</t>
  </si>
  <si>
    <t>护师</t>
  </si>
  <si>
    <t>主管中药师</t>
  </si>
  <si>
    <t>副主任护师</t>
  </si>
  <si>
    <t>主任护师</t>
  </si>
  <si>
    <t>技士</t>
  </si>
  <si>
    <t>技师</t>
  </si>
  <si>
    <t>主管护师</t>
  </si>
  <si>
    <t>副主任技师</t>
  </si>
  <si>
    <t>主任技师</t>
  </si>
  <si>
    <t>法医士</t>
  </si>
  <si>
    <t>法医师</t>
  </si>
  <si>
    <t>主管技师</t>
  </si>
  <si>
    <t>副主任法医师</t>
  </si>
  <si>
    <t>主任法医师</t>
  </si>
  <si>
    <t>主检法医师</t>
  </si>
  <si>
    <t>技术员</t>
  </si>
  <si>
    <t>助理工程师</t>
  </si>
  <si>
    <t>工程师</t>
  </si>
  <si>
    <t>高级工程师</t>
  </si>
  <si>
    <t>教授级高级工程师</t>
  </si>
  <si>
    <t>农业技术员</t>
  </si>
  <si>
    <t>助理农艺师</t>
  </si>
  <si>
    <t>农艺师</t>
  </si>
  <si>
    <t>高级农艺师</t>
  </si>
  <si>
    <t>农业技术推广研究员</t>
  </si>
  <si>
    <t>畜牧技术员</t>
  </si>
  <si>
    <t>助理畜牧师</t>
  </si>
  <si>
    <t>畜牧师</t>
  </si>
  <si>
    <t>高级畜牧师</t>
  </si>
  <si>
    <t>兽医技术员</t>
  </si>
  <si>
    <t>助理兽医师</t>
  </si>
  <si>
    <t>兽医师</t>
  </si>
  <si>
    <t>高级兽医师</t>
  </si>
  <si>
    <t>助理记者</t>
  </si>
  <si>
    <t>记者</t>
  </si>
  <si>
    <t>主任记者</t>
  </si>
  <si>
    <t>高级记者</t>
  </si>
  <si>
    <t>助理编辑</t>
  </si>
  <si>
    <t>编辑</t>
  </si>
  <si>
    <t>主任编辑</t>
  </si>
  <si>
    <t>高级编辑</t>
  </si>
  <si>
    <t>技术设计员</t>
  </si>
  <si>
    <t>副编审</t>
  </si>
  <si>
    <t>编审</t>
  </si>
  <si>
    <t>三级校对</t>
  </si>
  <si>
    <t>助理技术编辑</t>
  </si>
  <si>
    <t>技术编辑</t>
  </si>
  <si>
    <t>二级校对</t>
  </si>
  <si>
    <t>一级校对</t>
  </si>
  <si>
    <t>管理员</t>
  </si>
  <si>
    <t>助理馆员</t>
  </si>
  <si>
    <t>馆员</t>
  </si>
  <si>
    <t>副研究馆员</t>
  </si>
  <si>
    <t>研究馆员</t>
  </si>
  <si>
    <t>工艺美术员</t>
  </si>
  <si>
    <t>助理工艺美术师</t>
  </si>
  <si>
    <t>工艺美术师</t>
  </si>
  <si>
    <t>高级工艺美术师</t>
  </si>
  <si>
    <t>教员</t>
  </si>
  <si>
    <t>助理讲师</t>
  </si>
  <si>
    <t>高级讲师</t>
  </si>
  <si>
    <t>正高级讲师</t>
  </si>
  <si>
    <t>三级实习指导教师</t>
  </si>
  <si>
    <t>二级实习指导教师</t>
  </si>
  <si>
    <t>一级实习指导教师</t>
  </si>
  <si>
    <t>高级实习指导教师</t>
  </si>
  <si>
    <t>正高级实习指导教师</t>
  </si>
  <si>
    <t>三级教练</t>
  </si>
  <si>
    <t>二级教练</t>
  </si>
  <si>
    <t>一级教练</t>
  </si>
  <si>
    <t>高级教练</t>
  </si>
  <si>
    <t>国家级教练</t>
  </si>
  <si>
    <t>助理翻译</t>
  </si>
  <si>
    <t>翻译</t>
  </si>
  <si>
    <t>副译审</t>
  </si>
  <si>
    <t>译审</t>
  </si>
  <si>
    <t>三级翻译</t>
  </si>
  <si>
    <t>二级翻译</t>
  </si>
  <si>
    <t>一级翻译</t>
  </si>
  <si>
    <t>资深翻译</t>
  </si>
  <si>
    <t>三级播音员</t>
  </si>
  <si>
    <t>二级播音员</t>
  </si>
  <si>
    <t>一级播音员</t>
  </si>
  <si>
    <t>主任播音员</t>
  </si>
  <si>
    <t>播音指导</t>
  </si>
  <si>
    <t>关务员</t>
  </si>
  <si>
    <t>助理关务监督</t>
  </si>
  <si>
    <t>关务监督</t>
  </si>
  <si>
    <t>高级关务监督</t>
  </si>
  <si>
    <t>会计员</t>
  </si>
  <si>
    <t>助理会计师</t>
  </si>
  <si>
    <t>会计师</t>
  </si>
  <si>
    <t>高级会计师</t>
  </si>
  <si>
    <t>教授级高级会计师</t>
  </si>
  <si>
    <t>助理审计师</t>
  </si>
  <si>
    <t>审计师</t>
  </si>
  <si>
    <t>高级审计师</t>
  </si>
  <si>
    <t>统计员</t>
  </si>
  <si>
    <t>助理统计师</t>
  </si>
  <si>
    <t>统计师</t>
  </si>
  <si>
    <t>高级统计师</t>
  </si>
  <si>
    <t>经济员</t>
  </si>
  <si>
    <t>助理经济师</t>
  </si>
  <si>
    <t>经济师</t>
  </si>
  <si>
    <t>高级经济师</t>
  </si>
  <si>
    <t>助理国际商务师</t>
  </si>
  <si>
    <t>国际商务师</t>
  </si>
  <si>
    <t>高级国际商务师</t>
  </si>
  <si>
    <t>实验员</t>
  </si>
  <si>
    <t>助理实验师</t>
  </si>
  <si>
    <t>实验师</t>
  </si>
  <si>
    <t>高级实验师</t>
  </si>
  <si>
    <t>三级教师</t>
  </si>
  <si>
    <t>二级教师</t>
  </si>
  <si>
    <t>一级教师</t>
  </si>
  <si>
    <t>高级教师</t>
  </si>
  <si>
    <t>正高级教师</t>
  </si>
  <si>
    <t>四级编剧</t>
  </si>
  <si>
    <t>三级编剧</t>
  </si>
  <si>
    <t>二级编剧</t>
  </si>
  <si>
    <t>一级编剧</t>
  </si>
  <si>
    <t>四级作曲</t>
  </si>
  <si>
    <t>三级作曲</t>
  </si>
  <si>
    <t>二级作曲</t>
  </si>
  <si>
    <t>一级作曲</t>
  </si>
  <si>
    <t>四级导演</t>
  </si>
  <si>
    <t>三级导演</t>
  </si>
  <si>
    <t>二级导演</t>
  </si>
  <si>
    <t>一级导演</t>
  </si>
  <si>
    <t>四级演员</t>
  </si>
  <si>
    <t>三级演员</t>
  </si>
  <si>
    <t>二级演员</t>
  </si>
  <si>
    <t>一级演员</t>
  </si>
  <si>
    <t>四级演奏员</t>
  </si>
  <si>
    <t>三级演奏员</t>
  </si>
  <si>
    <t>二级演奏员</t>
  </si>
  <si>
    <t>一级演奏员</t>
  </si>
  <si>
    <t>四级指挥</t>
  </si>
  <si>
    <t>三级指挥</t>
  </si>
  <si>
    <t>二级指挥</t>
  </si>
  <si>
    <t>一级指挥</t>
  </si>
  <si>
    <t>美术员</t>
  </si>
  <si>
    <t>三级美术师</t>
  </si>
  <si>
    <t>二级美术师</t>
  </si>
  <si>
    <t>一级美术师</t>
  </si>
  <si>
    <t>舞美设计员</t>
  </si>
  <si>
    <t>三级舞美设计师</t>
  </si>
  <si>
    <t>二级舞美设计师</t>
  </si>
  <si>
    <t>一级舞美设计师</t>
  </si>
  <si>
    <t>舞台技术员</t>
  </si>
  <si>
    <t>舞台技师</t>
  </si>
  <si>
    <t>主任舞台技师</t>
  </si>
  <si>
    <t>文学创作一级</t>
  </si>
  <si>
    <t>电影放映技术员</t>
  </si>
  <si>
    <t>电影放映技师</t>
  </si>
  <si>
    <t>电影放映主任技师</t>
  </si>
  <si>
    <t>一级文学编辑</t>
  </si>
  <si>
    <t>文学创作四级</t>
  </si>
  <si>
    <t>文学创作三级</t>
  </si>
  <si>
    <t>文学创作二级</t>
  </si>
  <si>
    <t>四级文学编辑</t>
  </si>
  <si>
    <t>三级文学编辑</t>
  </si>
  <si>
    <t>二级文学编辑</t>
  </si>
  <si>
    <t>公证员助理</t>
  </si>
  <si>
    <t>四级公证员</t>
  </si>
  <si>
    <t>三级公证员</t>
  </si>
  <si>
    <t>二级公证员</t>
  </si>
  <si>
    <t>一级公证员</t>
  </si>
  <si>
    <t>律师助理</t>
  </si>
  <si>
    <t>四级律师</t>
  </si>
  <si>
    <t>三级律师</t>
  </si>
  <si>
    <t>二级律师</t>
  </si>
  <si>
    <t>一级律师</t>
  </si>
  <si>
    <t>三副</t>
  </si>
  <si>
    <t>二副</t>
  </si>
  <si>
    <t>船长（大副）</t>
  </si>
  <si>
    <t>高级船长</t>
  </si>
  <si>
    <t>三管轮</t>
  </si>
  <si>
    <t>二管轮</t>
  </si>
  <si>
    <t>轮机长（大管轮）</t>
  </si>
  <si>
    <t>高级轮机长</t>
  </si>
  <si>
    <t>限用报务员</t>
  </si>
  <si>
    <t>二等电机员</t>
  </si>
  <si>
    <t>通用电机员、一等电机员</t>
  </si>
  <si>
    <t>高级机电员</t>
  </si>
  <si>
    <t>二等报务员</t>
  </si>
  <si>
    <t>通用报务员、一等报务员</t>
  </si>
  <si>
    <t>高级报务员</t>
  </si>
  <si>
    <t>三级引航员</t>
  </si>
  <si>
    <t>一级引航员</t>
  </si>
  <si>
    <t>高级引航员</t>
  </si>
  <si>
    <t>二级引航员</t>
  </si>
  <si>
    <t>四级飞行员</t>
  </si>
  <si>
    <t>三级飞行员</t>
  </si>
  <si>
    <t>二级飞行员</t>
  </si>
  <si>
    <t>一级飞行员</t>
  </si>
  <si>
    <t>四级领航员</t>
  </si>
  <si>
    <t>三级领航员</t>
  </si>
  <si>
    <t>二级领航员</t>
  </si>
  <si>
    <t>一级领航员</t>
  </si>
  <si>
    <t>四级飞行通讯员</t>
  </si>
  <si>
    <t>三级飞行通讯员</t>
  </si>
  <si>
    <t>二级飞行通讯员</t>
  </si>
  <si>
    <t>一级飞行通讯员</t>
  </si>
  <si>
    <t>四级飞行机械员</t>
  </si>
  <si>
    <t>三级飞行机械员</t>
  </si>
  <si>
    <t>二级飞行机械员</t>
  </si>
  <si>
    <t>一级飞行机械员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</si>
</sst>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4"/>
      <color indexed="8"/>
      <name val="彩虹粗仿宋"/>
      <charset val="134"/>
    </font>
    <font>
      <sz val="14"/>
      <name val="彩虹粗仿宋"/>
      <charset val="134"/>
    </font>
    <font>
      <sz val="14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13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3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0" fillId="0" borderId="0"/>
  </cellStyleXfs>
  <cellXfs count="74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1" xfId="49" applyFont="1" applyBorder="1" applyAlignment="1">
      <alignment vertical="center"/>
    </xf>
    <xf numFmtId="0" fontId="1" fillId="0" borderId="0" xfId="49" applyFont="1" applyFill="1" applyBorder="1" applyAlignment="1">
      <alignment horizontal="left" vertical="center"/>
    </xf>
    <xf numFmtId="0" fontId="1" fillId="0" borderId="0" xfId="49" applyFont="1" applyFill="1" applyBorder="1" applyAlignment="1">
      <alignment vertical="center"/>
    </xf>
    <xf numFmtId="0" fontId="2" fillId="0" borderId="1" xfId="49" applyFont="1" applyBorder="1" applyAlignment="1">
      <alignment vertical="center"/>
    </xf>
    <xf numFmtId="0" fontId="3" fillId="0" borderId="1" xfId="49" applyFont="1" applyBorder="1" applyAlignment="1">
      <alignment vertical="center"/>
    </xf>
    <xf numFmtId="0" fontId="2" fillId="0" borderId="0" xfId="49" applyFont="1" applyFill="1" applyBorder="1" applyAlignment="1">
      <alignment vertical="center"/>
    </xf>
    <xf numFmtId="0" fontId="4" fillId="0" borderId="0" xfId="49" applyFont="1" applyFill="1" applyBorder="1" applyAlignment="1">
      <alignment horizontal="left" vertical="center"/>
    </xf>
    <xf numFmtId="0" fontId="2" fillId="0" borderId="2" xfId="49" applyFont="1" applyBorder="1" applyAlignment="1">
      <alignment vertical="center"/>
    </xf>
    <xf numFmtId="0" fontId="4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vertical="center"/>
    </xf>
    <xf numFmtId="0" fontId="4" fillId="0" borderId="1" xfId="49" applyFont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" fillId="0" borderId="1" xfId="49" applyNumberFormat="1" applyFont="1" applyBorder="1" applyProtection="1"/>
    <xf numFmtId="0" fontId="2" fillId="2" borderId="1" xfId="49" applyFont="1" applyFill="1" applyBorder="1" applyAlignment="1">
      <alignment vertical="center"/>
    </xf>
    <xf numFmtId="0" fontId="3" fillId="2" borderId="1" xfId="49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49" applyFont="1" applyFill="1" applyBorder="1" applyAlignment="1">
      <alignment horizontal="left" vertical="center"/>
    </xf>
    <xf numFmtId="49" fontId="2" fillId="0" borderId="0" xfId="49" applyNumberFormat="1" applyFont="1" applyFill="1" applyBorder="1" applyAlignment="1" applyProtection="1">
      <alignment horizontal="left"/>
    </xf>
    <xf numFmtId="0" fontId="3" fillId="0" borderId="0" xfId="49" applyFont="1" applyFill="1" applyBorder="1" applyAlignment="1">
      <alignment vertical="center"/>
    </xf>
    <xf numFmtId="0" fontId="3" fillId="0" borderId="0" xfId="49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9" fontId="6" fillId="0" borderId="0" xfId="49" applyNumberFormat="1" applyFont="1" applyFill="1" applyBorder="1" applyAlignment="1">
      <alignment horizontal="left" vertical="center"/>
    </xf>
    <xf numFmtId="49" fontId="6" fillId="0" borderId="0" xfId="49" applyNumberFormat="1" applyFont="1" applyFill="1" applyBorder="1" applyAlignment="1">
      <alignment horizontal="center" vertical="center" wrapText="1"/>
    </xf>
    <xf numFmtId="49" fontId="7" fillId="0" borderId="0" xfId="50" applyNumberFormat="1" applyFont="1" applyBorder="1" applyAlignment="1">
      <alignment horizontal="left" vertical="center" wrapText="1"/>
    </xf>
    <xf numFmtId="49" fontId="6" fillId="0" borderId="0" xfId="49" applyNumberFormat="1" applyFont="1" applyFill="1" applyBorder="1" applyAlignment="1">
      <alignment horizontal="left" vertical="center" wrapText="1"/>
    </xf>
    <xf numFmtId="49" fontId="6" fillId="0" borderId="0" xfId="49" applyNumberFormat="1" applyFont="1" applyFill="1" applyBorder="1" applyAlignment="1">
      <alignment vertical="center" wrapText="1"/>
    </xf>
    <xf numFmtId="0" fontId="6" fillId="0" borderId="0" xfId="49" applyNumberFormat="1" applyFont="1" applyFill="1" applyBorder="1" applyAlignment="1">
      <alignment vertical="center"/>
    </xf>
    <xf numFmtId="0" fontId="6" fillId="0" borderId="0" xfId="51" applyFont="1" applyFill="1" applyBorder="1" applyAlignment="1">
      <alignment vertical="center"/>
    </xf>
    <xf numFmtId="49" fontId="6" fillId="0" borderId="0" xfId="49" applyNumberFormat="1" applyFont="1" applyFill="1" applyBorder="1" applyAlignment="1">
      <alignment vertical="center"/>
    </xf>
    <xf numFmtId="49" fontId="7" fillId="0" borderId="0" xfId="50" applyNumberFormat="1" applyFont="1" applyBorder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57" fontId="0" fillId="0" borderId="1" xfId="0" applyNumberFormat="1" applyBorder="1" applyAlignment="1" applyProtection="1">
      <alignment horizontal="center" vertical="center"/>
      <protection locked="0"/>
    </xf>
    <xf numFmtId="31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57" fontId="9" fillId="0" borderId="3" xfId="0" applyNumberFormat="1" applyFont="1" applyBorder="1" applyAlignment="1" applyProtection="1">
      <alignment horizontal="center" vertical="center"/>
      <protection locked="0"/>
    </xf>
    <xf numFmtId="57" fontId="9" fillId="0" borderId="4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57" fontId="8" fillId="2" borderId="2" xfId="0" applyNumberFormat="1" applyFont="1" applyFill="1" applyBorder="1" applyAlignment="1" applyProtection="1">
      <alignment horizontal="center" vertical="center"/>
      <protection locked="0"/>
    </xf>
    <xf numFmtId="57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57" fontId="8" fillId="2" borderId="5" xfId="0" applyNumberFormat="1" applyFont="1" applyFill="1" applyBorder="1" applyAlignment="1" applyProtection="1">
      <alignment horizontal="center" vertical="center"/>
      <protection locked="0"/>
    </xf>
    <xf numFmtId="57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57" fontId="9" fillId="0" borderId="2" xfId="0" applyNumberFormat="1" applyFont="1" applyBorder="1" applyAlignment="1" applyProtection="1">
      <alignment horizontal="center" vertical="center"/>
      <protection locked="0"/>
    </xf>
    <xf numFmtId="57" fontId="9" fillId="0" borderId="5" xfId="0" applyNumberFormat="1" applyFont="1" applyBorder="1" applyAlignment="1" applyProtection="1">
      <alignment horizontal="center" vertical="center"/>
      <protection locked="0"/>
    </xf>
    <xf numFmtId="31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31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30</xdr:col>
      <xdr:colOff>19050</xdr:colOff>
      <xdr:row>0</xdr:row>
      <xdr:rowOff>171450</xdr:rowOff>
    </xdr:from>
    <xdr:to>
      <xdr:col>31</xdr:col>
      <xdr:colOff>0</xdr:colOff>
      <xdr:row>1</xdr:row>
      <xdr:rowOff>142875</xdr:rowOff>
    </xdr:to>
    <xdr:pic macro="身份证号码验证">
      <xdr:nvPicPr>
        <xdr:cNvPr id="1055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443400" y="171450"/>
          <a:ext cx="1133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19050</xdr:colOff>
      <xdr:row>0</xdr:row>
      <xdr:rowOff>180975</xdr:rowOff>
    </xdr:from>
    <xdr:to>
      <xdr:col>31</xdr:col>
      <xdr:colOff>1085850</xdr:colOff>
      <xdr:row>1</xdr:row>
      <xdr:rowOff>152400</xdr:rowOff>
    </xdr:to>
    <xdr:pic macro="照片检测">
      <xdr:nvPicPr>
        <xdr:cNvPr id="1056" name="图片 4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595925" y="180975"/>
          <a:ext cx="1066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1"/>
  <dimension ref="A1:AF5"/>
  <sheetViews>
    <sheetView tabSelected="1" workbookViewId="0">
      <selection activeCell="A5" sqref="A5"/>
    </sheetView>
  </sheetViews>
  <sheetFormatPr defaultColWidth="9" defaultRowHeight="13.5" outlineLevelRow="4"/>
  <cols>
    <col min="1" max="1" width="7.375" style="36" customWidth="1"/>
    <col min="2" max="2" width="21.25" style="36" customWidth="1"/>
    <col min="3" max="3" width="19.75" style="37" customWidth="1"/>
    <col min="4" max="4" width="10.375" style="38" customWidth="1"/>
    <col min="5" max="5" width="5.125" style="38" customWidth="1"/>
    <col min="6" max="6" width="29.25" style="39" customWidth="1"/>
    <col min="7" max="7" width="19.875" style="39" customWidth="1"/>
    <col min="8" max="8" width="12.5" style="39" customWidth="1"/>
    <col min="9" max="9" width="19.125" style="39" customWidth="1"/>
    <col min="10" max="10" width="20.5" style="39" customWidth="1"/>
    <col min="11" max="11" width="12.625" style="39" customWidth="1"/>
    <col min="12" max="12" width="17.75" style="39" customWidth="1"/>
    <col min="13" max="13" width="7.625" style="39" customWidth="1"/>
    <col min="14" max="14" width="18.75" style="39" customWidth="1"/>
    <col min="15" max="15" width="16.5" style="39" customWidth="1"/>
    <col min="16" max="16" width="17.375" style="39" customWidth="1"/>
    <col min="17" max="17" width="12.75" style="39" customWidth="1"/>
    <col min="18" max="18" width="19" style="40" customWidth="1"/>
    <col min="19" max="19" width="21" style="40" customWidth="1"/>
    <col min="20" max="20" width="11.25" style="38" customWidth="1"/>
    <col min="21" max="21" width="18.625" style="38" customWidth="1"/>
    <col min="22" max="22" width="15.5" style="38" customWidth="1"/>
    <col min="23" max="23" width="14.5" style="38" customWidth="1"/>
    <col min="24" max="24" width="15.125" style="41" customWidth="1"/>
    <col min="25" max="25" width="34.375" style="36" customWidth="1"/>
    <col min="26" max="26" width="9.25" style="36" customWidth="1"/>
    <col min="27" max="27" width="20.625" style="40" customWidth="1"/>
    <col min="28" max="28" width="10.25" style="38" customWidth="1"/>
    <col min="29" max="29" width="49.875" style="36" customWidth="1"/>
    <col min="30" max="30" width="48.875" style="36" customWidth="1"/>
    <col min="31" max="31" width="15.125" style="36" customWidth="1"/>
    <col min="32" max="32" width="14.625" style="36" customWidth="1"/>
    <col min="33" max="16384" width="9" style="42"/>
  </cols>
  <sheetData>
    <row r="1" ht="22.5" spans="1:32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65"/>
      <c r="AF1" s="65"/>
    </row>
    <row r="2" ht="23.25" customHeight="1" spans="1:32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66"/>
      <c r="AF2" s="66"/>
    </row>
    <row r="3" s="34" customFormat="1" ht="18.75" customHeight="1" spans="1:32">
      <c r="A3" s="47" t="s">
        <v>2</v>
      </c>
      <c r="B3" s="48" t="s">
        <v>3</v>
      </c>
      <c r="C3" s="49" t="s">
        <v>4</v>
      </c>
      <c r="D3" s="48" t="s">
        <v>5</v>
      </c>
      <c r="E3" s="48" t="s">
        <v>6</v>
      </c>
      <c r="F3" s="50" t="s">
        <v>7</v>
      </c>
      <c r="G3" s="50" t="s">
        <v>8</v>
      </c>
      <c r="H3" s="51" t="s">
        <v>9</v>
      </c>
      <c r="I3" s="51" t="s">
        <v>10</v>
      </c>
      <c r="J3" s="50" t="s">
        <v>11</v>
      </c>
      <c r="K3" s="50" t="s">
        <v>12</v>
      </c>
      <c r="L3" s="57" t="s">
        <v>13</v>
      </c>
      <c r="M3" s="57" t="s">
        <v>14</v>
      </c>
      <c r="N3" s="57" t="s">
        <v>15</v>
      </c>
      <c r="O3" s="50" t="s">
        <v>16</v>
      </c>
      <c r="P3" s="58" t="s">
        <v>17</v>
      </c>
      <c r="Q3" s="61"/>
      <c r="R3" s="61"/>
      <c r="S3" s="62"/>
      <c r="T3" s="58" t="s">
        <v>18</v>
      </c>
      <c r="U3" s="63"/>
      <c r="V3" s="63"/>
      <c r="W3" s="64"/>
      <c r="X3" s="49" t="s">
        <v>19</v>
      </c>
      <c r="Y3" s="48" t="s">
        <v>20</v>
      </c>
      <c r="Z3" s="48" t="s">
        <v>21</v>
      </c>
      <c r="AA3" s="67" t="s">
        <v>22</v>
      </c>
      <c r="AB3" s="68" t="s">
        <v>23</v>
      </c>
      <c r="AC3" s="69" t="s">
        <v>24</v>
      </c>
      <c r="AD3" s="69" t="s">
        <v>25</v>
      </c>
      <c r="AE3" s="69" t="s">
        <v>26</v>
      </c>
      <c r="AF3" s="69" t="s">
        <v>27</v>
      </c>
    </row>
    <row r="4" s="35" customFormat="1" ht="29.25" customHeight="1" spans="1:32">
      <c r="A4" s="47"/>
      <c r="B4" s="52"/>
      <c r="C4" s="53"/>
      <c r="D4" s="52"/>
      <c r="E4" s="52"/>
      <c r="F4" s="54"/>
      <c r="G4" s="54"/>
      <c r="H4" s="55"/>
      <c r="I4" s="55"/>
      <c r="J4" s="54"/>
      <c r="K4" s="54"/>
      <c r="L4" s="59"/>
      <c r="M4" s="59"/>
      <c r="N4" s="59"/>
      <c r="O4" s="54"/>
      <c r="P4" s="60" t="s">
        <v>28</v>
      </c>
      <c r="Q4" s="60" t="s">
        <v>29</v>
      </c>
      <c r="R4" s="60" t="s">
        <v>30</v>
      </c>
      <c r="S4" s="60" t="s">
        <v>31</v>
      </c>
      <c r="T4" s="47" t="s">
        <v>32</v>
      </c>
      <c r="U4" s="47" t="s">
        <v>33</v>
      </c>
      <c r="V4" s="47" t="s">
        <v>34</v>
      </c>
      <c r="W4" s="47" t="s">
        <v>35</v>
      </c>
      <c r="X4" s="53"/>
      <c r="Y4" s="52"/>
      <c r="Z4" s="52"/>
      <c r="AA4" s="70"/>
      <c r="AB4" s="71"/>
      <c r="AC4" s="72"/>
      <c r="AD4" s="72"/>
      <c r="AE4" s="72"/>
      <c r="AF4" s="72"/>
    </row>
    <row r="5" spans="3:32">
      <c r="C5" s="56"/>
      <c r="AF5" s="73"/>
    </row>
  </sheetData>
  <sheetProtection password="CC0C" sheet="1" objects="1" scenarios="1"/>
  <mergeCells count="30">
    <mergeCell ref="A1:AD1"/>
    <mergeCell ref="A2:AD2"/>
    <mergeCell ref="P3:S3"/>
    <mergeCell ref="T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X3:X4"/>
    <mergeCell ref="Y3:Y4"/>
    <mergeCell ref="Z3:Z4"/>
    <mergeCell ref="AA3:AA4"/>
    <mergeCell ref="AB3:AB4"/>
    <mergeCell ref="AC3:AC4"/>
    <mergeCell ref="AD3:AD4"/>
    <mergeCell ref="AE1:AE2"/>
    <mergeCell ref="AE3:AE4"/>
    <mergeCell ref="AF1:AF2"/>
    <mergeCell ref="AF3:AF4"/>
  </mergeCells>
  <dataValidations count="14">
    <dataValidation type="list" allowBlank="1" showInputMessage="1" showErrorMessage="1" error="输入值不在证件类别下拉菜单范围内" sqref="B5:B1048576">
      <formula1>证件类别</formula1>
    </dataValidation>
    <dataValidation type="list" allowBlank="1" showInputMessage="1" showErrorMessage="1" error="输入值不在性别下拉菜单范围内" sqref="E5:E1048576">
      <formula1>性别</formula1>
    </dataValidation>
    <dataValidation type="list" allowBlank="1" showInputMessage="1" showErrorMessage="1" error="输入值不在单位性质下拉菜单范围内" sqref="G5:G1048576">
      <formula1>单位性质</formula1>
    </dataValidation>
    <dataValidation type="list" allowBlank="1" showInputMessage="1" showErrorMessage="1" error="输入值不在单位所属下拉菜单范围内" sqref="H5:H1048576">
      <formula1>单位所属</formula1>
    </dataValidation>
    <dataValidation type="date" operator="between" allowBlank="1" showInputMessage="1" showErrorMessage="1" error="输入的日期格式非法" sqref="I5:I1048576 N5:N1048576 R5:R1048576 S5:S1048576 AA5:AA1048576">
      <formula1>1</formula1>
      <formula2>54789</formula2>
    </dataValidation>
    <dataValidation type="list" allowBlank="1" showInputMessage="1" showErrorMessage="1" error="输入值不在学历下拉菜单范围内" sqref="K5:K1048576">
      <formula1>学历</formula1>
    </dataValidation>
    <dataValidation type="list" allowBlank="1" showInputMessage="1" showErrorMessage="1" error="输入值不在所属系列下拉菜单范围内" sqref="U5:U1048576">
      <formula1>所属系列</formula1>
    </dataValidation>
    <dataValidation type="list" allowBlank="1" showInputMessage="1" showErrorMessage="1" error="输入值不在学位下拉菜单范围内" sqref="M5:M1048576">
      <formula1>学位</formula1>
    </dataValidation>
    <dataValidation type="list" allowBlank="1" showInputMessage="1" showErrorMessage="1" error="输入值不在级别名称下拉菜单范围内" sqref="T5:T1048576">
      <formula1>级别名称</formula1>
    </dataValidation>
    <dataValidation type="list" allowBlank="1" showInputMessage="1" showErrorMessage="1" sqref="V5:V1048576">
      <formula1>OFFSET(INDIRECT("资格名称!"&amp;ADDRESS(MATCH(U5,资格名称!$A$1:$A$65,0),MATCH(T5,资格名称!$A$1:$F$1,0))),0,0,COUNTA(OFFSET(INDIRECT("资格名称!"&amp;ADDRESS(MATCH(U5,资格名称!$A$1:$A$65,0),MATCH(T5,资格名称!$A$1:$F$1,0))),0,0,COUNTIF(资格名称!$A$1:$A$65,U5),1)),1)</formula1>
    </dataValidation>
    <dataValidation type="whole" operator="between" allowBlank="1" showInputMessage="1" showErrorMessage="1" error="邮政编码必须为6位整数" sqref="Z5:Z1048576">
      <formula1>0</formula1>
      <formula2>1000000</formula2>
    </dataValidation>
    <dataValidation type="list" allowBlank="1" showInputMessage="1" showErrorMessage="1" error="输入值不在取得方式下拉菜单范围内" sqref="AB5:AB1048576">
      <formula1>取得方式</formula1>
    </dataValidation>
    <dataValidation type="list" allowBlank="1" showInputMessage="1" showErrorMessage="1" error="输入值不在评委会名称下拉菜单范围内" sqref="AC5:AC1048576">
      <formula1>评审组织</formula1>
    </dataValidation>
    <dataValidation type="custom" allowBlank="1" showInputMessage="1" showErrorMessage="1" error="当评委会名称选择为其他时才允许输入" sqref="AD5:AD1048576">
      <formula1>IF(AC5="其他",1,0)</formula1>
    </dataValidation>
  </dataValidations>
  <pageMargins left="0.699305555555556" right="0.699305555555556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2"/>
  <dimension ref="A1:L32"/>
  <sheetViews>
    <sheetView workbookViewId="0">
      <selection activeCell="C12" sqref="C12"/>
    </sheetView>
  </sheetViews>
  <sheetFormatPr defaultColWidth="9" defaultRowHeight="18.75"/>
  <cols>
    <col min="1" max="1" width="26.875" style="23" customWidth="1"/>
    <col min="2" max="2" width="6.25" style="24" customWidth="1"/>
    <col min="3" max="3" width="13.25" style="24" customWidth="1"/>
    <col min="4" max="4" width="23.375" style="24" customWidth="1"/>
    <col min="5" max="5" width="15.625" style="24" customWidth="1"/>
    <col min="6" max="6" width="10.625" style="24" customWidth="1"/>
    <col min="7" max="7" width="10.375" style="24" customWidth="1"/>
    <col min="8" max="8" width="17.125" style="24" customWidth="1"/>
    <col min="9" max="9" width="10.5" style="24" customWidth="1"/>
    <col min="10" max="10" width="65.75" style="24" customWidth="1"/>
    <col min="11" max="11" width="33.5" style="24" customWidth="1"/>
    <col min="12" max="12" width="10.5" style="24" customWidth="1"/>
    <col min="13" max="16384" width="9" style="24"/>
  </cols>
  <sheetData>
    <row r="1" spans="1:12">
      <c r="A1" s="25" t="s">
        <v>36</v>
      </c>
      <c r="B1" s="26" t="s">
        <v>37</v>
      </c>
      <c r="C1" s="24" t="s">
        <v>38</v>
      </c>
      <c r="D1" s="24" t="s">
        <v>39</v>
      </c>
      <c r="E1" s="24" t="s">
        <v>40</v>
      </c>
      <c r="F1" s="24" t="s">
        <v>41</v>
      </c>
      <c r="G1" s="24" t="s">
        <v>42</v>
      </c>
      <c r="H1" s="24" t="s">
        <v>43</v>
      </c>
      <c r="I1" s="24" t="s">
        <v>44</v>
      </c>
      <c r="J1" s="24" t="s">
        <v>45</v>
      </c>
      <c r="K1" s="24" t="s">
        <v>46</v>
      </c>
      <c r="L1" s="24" t="s">
        <v>47</v>
      </c>
    </row>
    <row r="2" spans="1:12">
      <c r="A2" s="27" t="s">
        <v>48</v>
      </c>
      <c r="B2" s="28" t="s">
        <v>49</v>
      </c>
      <c r="C2" s="29" t="s">
        <v>50</v>
      </c>
      <c r="D2" s="30" t="s">
        <v>51</v>
      </c>
      <c r="E2" s="30" t="s">
        <v>52</v>
      </c>
      <c r="F2" s="30" t="s">
        <v>53</v>
      </c>
      <c r="G2" s="31" t="s">
        <v>54</v>
      </c>
      <c r="H2" s="31" t="s">
        <v>55</v>
      </c>
      <c r="I2" s="31" t="s">
        <v>56</v>
      </c>
      <c r="J2" s="24" t="s">
        <v>57</v>
      </c>
      <c r="K2" s="24" t="s">
        <v>58</v>
      </c>
      <c r="L2" s="24" t="s">
        <v>59</v>
      </c>
    </row>
    <row r="3" spans="1:12">
      <c r="A3" s="27" t="s">
        <v>60</v>
      </c>
      <c r="B3" s="25" t="s">
        <v>61</v>
      </c>
      <c r="C3" s="29" t="s">
        <v>62</v>
      </c>
      <c r="D3" s="30" t="s">
        <v>63</v>
      </c>
      <c r="E3" s="30" t="s">
        <v>64</v>
      </c>
      <c r="F3" s="30" t="s">
        <v>65</v>
      </c>
      <c r="G3" s="31" t="s">
        <v>66</v>
      </c>
      <c r="H3" s="31" t="s">
        <v>67</v>
      </c>
      <c r="I3" s="31" t="s">
        <v>68</v>
      </c>
      <c r="J3" s="24" t="s">
        <v>58</v>
      </c>
      <c r="K3" s="24" t="s">
        <v>69</v>
      </c>
      <c r="L3" s="24" t="s">
        <v>70</v>
      </c>
    </row>
    <row r="4" spans="1:12">
      <c r="A4" s="27" t="s">
        <v>71</v>
      </c>
      <c r="C4" s="32" t="s">
        <v>72</v>
      </c>
      <c r="D4" s="30" t="s">
        <v>73</v>
      </c>
      <c r="E4" s="30" t="s">
        <v>74</v>
      </c>
      <c r="F4" s="30" t="s">
        <v>75</v>
      </c>
      <c r="G4" s="31" t="s">
        <v>76</v>
      </c>
      <c r="H4" s="31" t="s">
        <v>77</v>
      </c>
      <c r="I4" s="31" t="s">
        <v>78</v>
      </c>
      <c r="J4" s="24" t="s">
        <v>79</v>
      </c>
      <c r="K4" s="24" t="s">
        <v>80</v>
      </c>
      <c r="L4" s="24" t="s">
        <v>81</v>
      </c>
    </row>
    <row r="5" spans="1:12">
      <c r="A5" s="27" t="s">
        <v>82</v>
      </c>
      <c r="C5" s="32" t="s">
        <v>83</v>
      </c>
      <c r="D5" s="30" t="s">
        <v>84</v>
      </c>
      <c r="E5" s="30" t="s">
        <v>85</v>
      </c>
      <c r="F5" s="30" t="s">
        <v>86</v>
      </c>
      <c r="G5" s="31" t="s">
        <v>87</v>
      </c>
      <c r="H5" s="31" t="s">
        <v>88</v>
      </c>
      <c r="I5" s="31" t="s">
        <v>89</v>
      </c>
      <c r="J5" s="24" t="s">
        <v>90</v>
      </c>
      <c r="K5" s="24" t="s">
        <v>91</v>
      </c>
      <c r="L5" s="24" t="s">
        <v>92</v>
      </c>
    </row>
    <row r="6" spans="1:12">
      <c r="A6" s="33" t="s">
        <v>93</v>
      </c>
      <c r="D6" s="30" t="s">
        <v>94</v>
      </c>
      <c r="E6" s="30" t="s">
        <v>95</v>
      </c>
      <c r="F6" s="30" t="s">
        <v>96</v>
      </c>
      <c r="G6" s="31" t="s">
        <v>97</v>
      </c>
      <c r="H6" s="31" t="s">
        <v>98</v>
      </c>
      <c r="I6" s="31" t="s">
        <v>99</v>
      </c>
      <c r="J6" s="24" t="s">
        <v>100</v>
      </c>
      <c r="K6" s="24" t="s">
        <v>101</v>
      </c>
      <c r="L6" s="24" t="s">
        <v>102</v>
      </c>
    </row>
    <row r="7" spans="1:12">
      <c r="A7" s="33" t="s">
        <v>103</v>
      </c>
      <c r="D7" s="24" t="s">
        <v>104</v>
      </c>
      <c r="E7" s="30" t="s">
        <v>105</v>
      </c>
      <c r="F7" s="30" t="s">
        <v>106</v>
      </c>
      <c r="H7" s="31" t="s">
        <v>107</v>
      </c>
      <c r="I7" s="31" t="s">
        <v>108</v>
      </c>
      <c r="J7" s="24" t="s">
        <v>109</v>
      </c>
      <c r="L7" s="24" t="s">
        <v>110</v>
      </c>
    </row>
    <row r="8" spans="1:10">
      <c r="A8" s="33" t="s">
        <v>111</v>
      </c>
      <c r="D8" s="30" t="s">
        <v>112</v>
      </c>
      <c r="E8" s="30" t="s">
        <v>113</v>
      </c>
      <c r="H8" s="31" t="s">
        <v>114</v>
      </c>
      <c r="J8" s="24" t="s">
        <v>115</v>
      </c>
    </row>
    <row r="9" spans="1:10">
      <c r="A9" s="25"/>
      <c r="D9" s="30" t="s">
        <v>116</v>
      </c>
      <c r="E9" s="30" t="s">
        <v>117</v>
      </c>
      <c r="H9" s="31" t="s">
        <v>118</v>
      </c>
      <c r="J9" s="24" t="s">
        <v>119</v>
      </c>
    </row>
    <row r="10" spans="1:10">
      <c r="A10" s="28"/>
      <c r="D10" s="30" t="s">
        <v>120</v>
      </c>
      <c r="E10" s="30" t="s">
        <v>121</v>
      </c>
      <c r="H10" s="31" t="s">
        <v>122</v>
      </c>
      <c r="J10" s="24" t="s">
        <v>123</v>
      </c>
    </row>
    <row r="11" spans="1:10">
      <c r="A11" s="25"/>
      <c r="D11" s="30" t="s">
        <v>124</v>
      </c>
      <c r="E11" s="30" t="s">
        <v>83</v>
      </c>
      <c r="H11" s="31" t="s">
        <v>125</v>
      </c>
      <c r="J11" s="24" t="s">
        <v>126</v>
      </c>
    </row>
    <row r="12" spans="1:10">
      <c r="A12" s="28"/>
      <c r="D12" s="30" t="s">
        <v>127</v>
      </c>
      <c r="H12" s="31" t="s">
        <v>128</v>
      </c>
      <c r="J12" s="24" t="s">
        <v>129</v>
      </c>
    </row>
    <row r="13" spans="1:10">
      <c r="A13" s="25"/>
      <c r="D13" s="30" t="s">
        <v>130</v>
      </c>
      <c r="E13" s="30"/>
      <c r="H13" s="31" t="s">
        <v>131</v>
      </c>
      <c r="J13" s="24" t="s">
        <v>132</v>
      </c>
    </row>
    <row r="14" spans="1:10">
      <c r="A14" s="28"/>
      <c r="E14" s="30"/>
      <c r="H14" s="31" t="s">
        <v>133</v>
      </c>
      <c r="J14" s="24" t="s">
        <v>134</v>
      </c>
    </row>
    <row r="15" spans="1:10">
      <c r="A15" s="25"/>
      <c r="H15" s="31" t="s">
        <v>135</v>
      </c>
      <c r="J15" s="24" t="s">
        <v>136</v>
      </c>
    </row>
    <row r="16" spans="1:10">
      <c r="A16" s="28"/>
      <c r="H16" s="31" t="s">
        <v>137</v>
      </c>
      <c r="J16" s="24" t="s">
        <v>138</v>
      </c>
    </row>
    <row r="17" spans="1:10">
      <c r="A17" s="25"/>
      <c r="E17" s="30"/>
      <c r="H17" s="31" t="s">
        <v>139</v>
      </c>
      <c r="J17" s="24" t="s">
        <v>140</v>
      </c>
    </row>
    <row r="18" spans="1:10">
      <c r="A18" s="28"/>
      <c r="H18" s="31" t="s">
        <v>141</v>
      </c>
      <c r="J18" s="24" t="s">
        <v>142</v>
      </c>
    </row>
    <row r="19" spans="8:10">
      <c r="H19" s="31" t="s">
        <v>143</v>
      </c>
      <c r="J19" s="24" t="s">
        <v>144</v>
      </c>
    </row>
    <row r="20" spans="8:10">
      <c r="H20" s="31" t="s">
        <v>145</v>
      </c>
      <c r="J20" s="24" t="s">
        <v>146</v>
      </c>
    </row>
    <row r="21" spans="8:10">
      <c r="H21" s="31" t="s">
        <v>147</v>
      </c>
      <c r="J21" s="24" t="s">
        <v>148</v>
      </c>
    </row>
    <row r="22" spans="8:10">
      <c r="H22" s="31" t="s">
        <v>149</v>
      </c>
      <c r="J22" s="24" t="s">
        <v>150</v>
      </c>
    </row>
    <row r="23" spans="8:10">
      <c r="H23" s="31" t="s">
        <v>151</v>
      </c>
      <c r="J23" s="24" t="s">
        <v>152</v>
      </c>
    </row>
    <row r="24" spans="8:10">
      <c r="H24" s="31" t="s">
        <v>153</v>
      </c>
      <c r="J24" s="24" t="s">
        <v>69</v>
      </c>
    </row>
    <row r="25" spans="8:10">
      <c r="H25" s="31" t="s">
        <v>154</v>
      </c>
      <c r="J25" s="24" t="s">
        <v>80</v>
      </c>
    </row>
    <row r="26" spans="8:10">
      <c r="H26" s="31" t="s">
        <v>155</v>
      </c>
      <c r="J26" s="24" t="s">
        <v>91</v>
      </c>
    </row>
    <row r="27" spans="8:10">
      <c r="H27" s="31" t="s">
        <v>156</v>
      </c>
      <c r="J27" s="24" t="s">
        <v>101</v>
      </c>
    </row>
    <row r="28" spans="8:10">
      <c r="H28" s="31" t="s">
        <v>157</v>
      </c>
      <c r="J28" s="24" t="s">
        <v>158</v>
      </c>
    </row>
    <row r="29" spans="8:8">
      <c r="H29" s="31" t="s">
        <v>159</v>
      </c>
    </row>
    <row r="30" spans="8:8">
      <c r="H30" s="31" t="s">
        <v>160</v>
      </c>
    </row>
    <row r="31" spans="8:8">
      <c r="H31" s="31" t="s">
        <v>161</v>
      </c>
    </row>
    <row r="32" spans="8:8">
      <c r="H32" s="31"/>
    </row>
  </sheetData>
  <sheetProtection password="CC0C" sheet="1" objects="1" scenarios="1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3"/>
  <dimension ref="A1:FH65"/>
  <sheetViews>
    <sheetView workbookViewId="0">
      <selection activeCell="C59" sqref="C59"/>
    </sheetView>
  </sheetViews>
  <sheetFormatPr defaultColWidth="10.625" defaultRowHeight="13.5"/>
  <cols>
    <col min="1" max="1" width="16" style="1" customWidth="1"/>
    <col min="2" max="2" width="15.875" style="1" customWidth="1"/>
    <col min="3" max="3" width="18.5" style="1" customWidth="1"/>
    <col min="4" max="4" width="18.625" style="1" customWidth="1"/>
    <col min="5" max="5" width="17.75" style="1" customWidth="1"/>
    <col min="6" max="6" width="15.25" style="1" customWidth="1"/>
    <col min="7" max="13" width="10.625" style="1" customWidth="1"/>
    <col min="14" max="14" width="13.375" style="1" customWidth="1"/>
    <col min="15" max="122" width="10.625" style="1" customWidth="1"/>
    <col min="123" max="123" width="16.125" style="1" customWidth="1"/>
    <col min="124" max="155" width="10.625" style="1" customWidth="1"/>
    <col min="156" max="156" width="13.25" style="1" customWidth="1"/>
    <col min="157" max="16384" width="10.625" style="1"/>
  </cols>
  <sheetData>
    <row r="1" spans="1:164">
      <c r="A1" s="2" t="s">
        <v>162</v>
      </c>
      <c r="B1" s="2" t="s">
        <v>54</v>
      </c>
      <c r="C1" s="2" t="s">
        <v>66</v>
      </c>
      <c r="D1" s="2" t="s">
        <v>76</v>
      </c>
      <c r="E1" s="2" t="s">
        <v>87</v>
      </c>
      <c r="F1" s="2" t="s">
        <v>97</v>
      </c>
      <c r="G1" s="3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  <c r="Y1" s="4"/>
      <c r="Z1" s="4"/>
      <c r="AA1" s="3"/>
      <c r="AB1" s="4"/>
      <c r="AC1" s="4"/>
      <c r="AD1" s="4"/>
      <c r="AE1" s="4"/>
      <c r="AF1" s="4"/>
      <c r="AG1" s="3"/>
      <c r="AH1" s="4"/>
      <c r="AI1" s="4"/>
      <c r="AJ1" s="4"/>
      <c r="AK1" s="4"/>
      <c r="AL1" s="4"/>
      <c r="AM1" s="3"/>
      <c r="AN1" s="4"/>
      <c r="AO1" s="4"/>
      <c r="AP1" s="4"/>
      <c r="AQ1" s="4"/>
      <c r="AR1" s="4"/>
      <c r="AS1" s="3"/>
      <c r="AT1" s="4"/>
      <c r="AU1" s="4"/>
      <c r="AV1" s="4"/>
      <c r="AW1" s="4"/>
      <c r="AX1" s="4"/>
      <c r="AY1" s="3"/>
      <c r="AZ1" s="4"/>
      <c r="BA1" s="4"/>
      <c r="BB1" s="4"/>
      <c r="BC1" s="4"/>
      <c r="BD1" s="4"/>
      <c r="BE1" s="3"/>
      <c r="BF1" s="4"/>
      <c r="BG1" s="4"/>
      <c r="BH1" s="4"/>
      <c r="BI1" s="4"/>
      <c r="BJ1" s="4"/>
      <c r="BK1" s="3"/>
      <c r="BL1" s="4"/>
      <c r="BM1" s="4"/>
      <c r="BN1" s="4"/>
      <c r="BO1" s="4"/>
      <c r="BP1" s="4"/>
      <c r="BQ1" s="3"/>
      <c r="BR1" s="4"/>
      <c r="BS1" s="4"/>
      <c r="BT1" s="4"/>
      <c r="BU1" s="4"/>
      <c r="BV1" s="4"/>
      <c r="BW1" s="3"/>
      <c r="BX1" s="4"/>
      <c r="BY1" s="4"/>
      <c r="BZ1" s="4"/>
      <c r="CA1" s="4"/>
      <c r="CB1" s="4"/>
      <c r="CC1" s="3"/>
      <c r="CD1" s="4"/>
      <c r="CE1" s="4"/>
      <c r="CF1" s="4"/>
      <c r="CG1" s="4"/>
      <c r="CH1" s="4"/>
      <c r="CI1" s="3"/>
      <c r="CJ1" s="4"/>
      <c r="CK1" s="4"/>
      <c r="CL1" s="4"/>
      <c r="CM1" s="4"/>
      <c r="CN1" s="4"/>
      <c r="CO1" s="3"/>
      <c r="CP1" s="4"/>
      <c r="CQ1" s="4"/>
      <c r="CR1" s="4"/>
      <c r="CS1" s="4"/>
      <c r="CT1" s="4"/>
      <c r="CU1" s="3"/>
      <c r="CV1" s="4"/>
      <c r="CW1" s="4"/>
      <c r="CX1" s="4"/>
      <c r="CY1" s="4"/>
      <c r="CZ1" s="4"/>
      <c r="DA1" s="3"/>
      <c r="DB1" s="4"/>
      <c r="DC1" s="4"/>
      <c r="DD1" s="4"/>
      <c r="DE1" s="4"/>
      <c r="DF1" s="4"/>
      <c r="DG1" s="3"/>
      <c r="DH1" s="4"/>
      <c r="DI1" s="4"/>
      <c r="DJ1" s="4"/>
      <c r="DK1" s="4"/>
      <c r="DL1" s="4"/>
      <c r="DM1" s="3"/>
      <c r="DN1" s="4"/>
      <c r="DO1" s="4"/>
      <c r="DP1" s="4"/>
      <c r="DQ1" s="4"/>
      <c r="DR1" s="4"/>
      <c r="DS1" s="3"/>
      <c r="DT1" s="4"/>
      <c r="DU1" s="4"/>
      <c r="DV1" s="4"/>
      <c r="DW1" s="4"/>
      <c r="DX1" s="4"/>
      <c r="DY1" s="3"/>
      <c r="DZ1" s="4"/>
      <c r="EA1" s="4"/>
      <c r="EB1" s="4"/>
      <c r="EC1" s="4"/>
      <c r="ED1" s="4"/>
      <c r="EE1" s="3"/>
      <c r="EF1" s="4"/>
      <c r="EG1" s="4"/>
      <c r="EH1" s="4"/>
      <c r="EI1" s="4"/>
      <c r="EJ1" s="4"/>
      <c r="EK1" s="3"/>
      <c r="EL1" s="4"/>
      <c r="EM1" s="4"/>
      <c r="EN1" s="4"/>
      <c r="EO1" s="4"/>
      <c r="EP1" s="4"/>
      <c r="EQ1" s="3"/>
      <c r="ER1" s="4"/>
      <c r="ES1" s="4"/>
      <c r="ET1" s="4"/>
      <c r="EU1" s="4"/>
      <c r="EV1" s="4"/>
      <c r="EW1" s="3"/>
      <c r="EX1" s="4"/>
      <c r="EY1" s="4"/>
      <c r="EZ1" s="4"/>
      <c r="FA1" s="4"/>
      <c r="FB1" s="4"/>
      <c r="FC1" s="3"/>
      <c r="FD1" s="4"/>
      <c r="FE1" s="4"/>
      <c r="FF1" s="4"/>
      <c r="FG1" s="4"/>
      <c r="FH1" s="4"/>
    </row>
    <row r="2" spans="1:164">
      <c r="A2" s="5" t="s">
        <v>55</v>
      </c>
      <c r="B2" s="6" t="s">
        <v>106</v>
      </c>
      <c r="C2" s="5" t="s">
        <v>163</v>
      </c>
      <c r="D2" s="5" t="s">
        <v>164</v>
      </c>
      <c r="E2" s="5" t="s">
        <v>165</v>
      </c>
      <c r="F2" s="5" t="s">
        <v>166</v>
      </c>
      <c r="G2" s="7"/>
      <c r="H2" s="8"/>
      <c r="I2" s="1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"/>
      <c r="AH2" s="7"/>
      <c r="AI2" s="7"/>
      <c r="AJ2" s="7"/>
      <c r="AK2" s="7"/>
      <c r="AL2" s="7"/>
      <c r="AM2" s="18"/>
      <c r="AN2" s="7"/>
      <c r="AO2" s="7"/>
      <c r="AP2" s="7"/>
      <c r="AQ2" s="7"/>
      <c r="AR2" s="7"/>
      <c r="AS2" s="18"/>
      <c r="AT2" s="7"/>
      <c r="AU2" s="7"/>
      <c r="AV2" s="7"/>
      <c r="AW2" s="7"/>
      <c r="AX2" s="7"/>
      <c r="AY2" s="18"/>
      <c r="AZ2" s="7"/>
      <c r="BA2" s="7"/>
      <c r="BB2" s="7"/>
      <c r="BC2" s="7"/>
      <c r="BD2" s="7"/>
      <c r="BE2" s="18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19"/>
      <c r="BR2" s="7"/>
      <c r="BS2" s="7"/>
      <c r="BT2" s="7"/>
      <c r="BU2" s="7"/>
      <c r="BV2" s="7"/>
      <c r="BW2" s="18"/>
      <c r="BX2" s="7"/>
      <c r="BY2" s="20"/>
      <c r="BZ2" s="20"/>
      <c r="CA2" s="7"/>
      <c r="CB2" s="7"/>
      <c r="CC2" s="18"/>
      <c r="CD2" s="7"/>
      <c r="CE2" s="7"/>
      <c r="CF2" s="7"/>
      <c r="CG2" s="7"/>
      <c r="CH2" s="7"/>
      <c r="CI2" s="18"/>
      <c r="CJ2" s="20"/>
      <c r="CK2" s="20"/>
      <c r="CL2" s="20"/>
      <c r="CM2" s="7"/>
      <c r="CN2" s="7"/>
      <c r="CO2" s="18"/>
      <c r="CP2" s="7"/>
      <c r="CQ2" s="7"/>
      <c r="CR2" s="7"/>
      <c r="CS2" s="7"/>
      <c r="CT2" s="7"/>
      <c r="CU2" s="18"/>
      <c r="CV2" s="7"/>
      <c r="CW2" s="7"/>
      <c r="CX2" s="7"/>
      <c r="CY2" s="7"/>
      <c r="CZ2" s="7"/>
      <c r="DA2" s="18"/>
      <c r="DB2" s="7"/>
      <c r="DC2" s="7"/>
      <c r="DD2" s="7"/>
      <c r="DE2" s="7"/>
      <c r="DF2" s="7"/>
      <c r="DG2" s="18"/>
      <c r="DH2" s="7"/>
      <c r="DI2" s="7"/>
      <c r="DJ2" s="7"/>
      <c r="DK2" s="7"/>
      <c r="DL2" s="7"/>
      <c r="DM2" s="18"/>
      <c r="DN2" s="7"/>
      <c r="DO2" s="7"/>
      <c r="DP2" s="7"/>
      <c r="DQ2" s="7"/>
      <c r="DR2" s="7"/>
      <c r="DS2" s="18"/>
      <c r="DT2" s="7"/>
      <c r="DU2" s="7"/>
      <c r="DV2" s="7"/>
      <c r="DW2" s="7"/>
      <c r="DX2" s="7"/>
      <c r="DY2" s="7"/>
      <c r="DZ2" s="20"/>
      <c r="EA2" s="20"/>
      <c r="EB2" s="20"/>
      <c r="EC2" s="7"/>
      <c r="ED2" s="7"/>
      <c r="EE2" s="7"/>
      <c r="EF2" s="7"/>
      <c r="EG2" s="7"/>
      <c r="EH2" s="7"/>
      <c r="EI2" s="7"/>
      <c r="EJ2" s="7"/>
      <c r="EK2" s="18"/>
      <c r="EL2" s="7"/>
      <c r="EM2" s="7"/>
      <c r="EN2" s="7"/>
      <c r="EO2" s="7"/>
      <c r="EP2" s="7"/>
      <c r="EQ2" s="18"/>
      <c r="ER2" s="7"/>
      <c r="ES2" s="7"/>
      <c r="ET2" s="7"/>
      <c r="EU2" s="7"/>
      <c r="EV2" s="7"/>
      <c r="EW2" s="7"/>
      <c r="EX2" s="20"/>
      <c r="EY2" s="20"/>
      <c r="EZ2" s="20"/>
      <c r="FA2" s="7"/>
      <c r="FB2" s="7"/>
      <c r="FC2" s="7"/>
      <c r="FD2" s="7"/>
      <c r="FE2" s="7"/>
      <c r="FF2" s="7"/>
      <c r="FG2" s="7"/>
      <c r="FH2" s="7"/>
    </row>
    <row r="3" spans="1:164">
      <c r="A3" s="5" t="s">
        <v>67</v>
      </c>
      <c r="B3" s="6" t="s">
        <v>106</v>
      </c>
      <c r="C3" s="5" t="s">
        <v>167</v>
      </c>
      <c r="D3" s="5" t="s">
        <v>168</v>
      </c>
      <c r="E3" s="5" t="s">
        <v>169</v>
      </c>
      <c r="F3" s="5" t="s">
        <v>170</v>
      </c>
      <c r="G3" s="7"/>
      <c r="H3" s="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BK3" s="7"/>
      <c r="BL3" s="7"/>
      <c r="BM3" s="7"/>
      <c r="BN3" s="7"/>
      <c r="BO3" s="7"/>
      <c r="BP3" s="7"/>
      <c r="BW3" s="18"/>
      <c r="BX3" s="7"/>
      <c r="BY3" s="7"/>
      <c r="BZ3" s="7"/>
      <c r="CA3" s="7"/>
      <c r="CB3" s="7"/>
      <c r="DY3" s="7"/>
      <c r="DZ3" s="20"/>
      <c r="EA3" s="21"/>
      <c r="EB3" s="20"/>
      <c r="EC3" s="7"/>
      <c r="ED3" s="7"/>
      <c r="EE3" s="7"/>
      <c r="EF3" s="7"/>
      <c r="EG3" s="7"/>
      <c r="EH3" s="7"/>
      <c r="EI3" s="7"/>
      <c r="EJ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</row>
    <row r="4" spans="1:164">
      <c r="A4" s="5" t="s">
        <v>77</v>
      </c>
      <c r="B4" s="6" t="s">
        <v>106</v>
      </c>
      <c r="C4" s="5" t="s">
        <v>167</v>
      </c>
      <c r="D4" s="5" t="s">
        <v>168</v>
      </c>
      <c r="E4" s="5" t="s">
        <v>169</v>
      </c>
      <c r="F4" s="5" t="s">
        <v>170</v>
      </c>
      <c r="G4" s="7"/>
      <c r="H4" s="7"/>
      <c r="O4" s="7"/>
      <c r="P4" s="7"/>
      <c r="Q4" s="7"/>
      <c r="R4" s="7"/>
      <c r="S4" s="7"/>
      <c r="T4" s="7"/>
      <c r="AA4" s="7"/>
      <c r="AC4" s="7"/>
      <c r="AD4" s="7"/>
      <c r="AE4" s="7"/>
      <c r="AF4" s="7"/>
      <c r="DY4" s="7"/>
      <c r="DZ4" s="7"/>
      <c r="EA4" s="21"/>
      <c r="EB4" s="7"/>
      <c r="EC4" s="7"/>
      <c r="ED4" s="7"/>
      <c r="EE4" s="7"/>
      <c r="EF4" s="7"/>
      <c r="EG4" s="7"/>
      <c r="EH4" s="7"/>
      <c r="EI4" s="7"/>
      <c r="EJ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</row>
    <row r="5" spans="1:164">
      <c r="A5" s="9" t="s">
        <v>88</v>
      </c>
      <c r="B5" s="10" t="s">
        <v>171</v>
      </c>
      <c r="C5" s="10" t="s">
        <v>172</v>
      </c>
      <c r="D5" s="10" t="s">
        <v>173</v>
      </c>
      <c r="E5" s="10" t="s">
        <v>174</v>
      </c>
      <c r="F5" s="10" t="s">
        <v>175</v>
      </c>
      <c r="G5" s="7"/>
      <c r="H5" s="7"/>
      <c r="DY5" s="7"/>
      <c r="EA5" s="7"/>
      <c r="EC5" s="7"/>
      <c r="ED5" s="7"/>
      <c r="EE5" s="7"/>
      <c r="EF5" s="7"/>
      <c r="EG5" s="7"/>
      <c r="EH5" s="7"/>
      <c r="EI5" s="7"/>
      <c r="EJ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</row>
    <row r="6" spans="1:158">
      <c r="A6" s="9" t="s">
        <v>88</v>
      </c>
      <c r="B6" s="11" t="s">
        <v>176</v>
      </c>
      <c r="C6" s="11" t="s">
        <v>177</v>
      </c>
      <c r="D6" s="10" t="s">
        <v>178</v>
      </c>
      <c r="E6" s="11" t="s">
        <v>179</v>
      </c>
      <c r="F6" s="11" t="s">
        <v>180</v>
      </c>
      <c r="G6" s="7"/>
      <c r="H6" s="7"/>
      <c r="EE6" s="7"/>
      <c r="EF6" s="7"/>
      <c r="EG6" s="7"/>
      <c r="EH6" s="7"/>
      <c r="EI6" s="7"/>
      <c r="EJ6" s="7"/>
      <c r="EW6" s="7"/>
      <c r="EX6" s="7"/>
      <c r="EY6" s="7"/>
      <c r="EZ6" s="7"/>
      <c r="FA6" s="7"/>
      <c r="FB6" s="7"/>
    </row>
    <row r="7" spans="1:158">
      <c r="A7" s="9" t="s">
        <v>88</v>
      </c>
      <c r="B7" s="5" t="s">
        <v>181</v>
      </c>
      <c r="C7" s="12" t="s">
        <v>182</v>
      </c>
      <c r="D7" s="11" t="s">
        <v>183</v>
      </c>
      <c r="E7" s="12" t="s">
        <v>184</v>
      </c>
      <c r="F7" s="5" t="s">
        <v>185</v>
      </c>
      <c r="G7" s="7"/>
      <c r="H7" s="7"/>
      <c r="EE7" s="7"/>
      <c r="EF7" s="7"/>
      <c r="EG7" s="7"/>
      <c r="EH7" s="7"/>
      <c r="EI7" s="7"/>
      <c r="EJ7" s="7"/>
      <c r="EW7" s="7"/>
      <c r="EX7" s="7"/>
      <c r="EY7" s="20"/>
      <c r="EZ7" s="21"/>
      <c r="FA7" s="7"/>
      <c r="FB7" s="7"/>
    </row>
    <row r="8" spans="1:158">
      <c r="A8" s="9" t="s">
        <v>88</v>
      </c>
      <c r="B8" s="5" t="s">
        <v>186</v>
      </c>
      <c r="C8" s="12" t="s">
        <v>187</v>
      </c>
      <c r="D8" s="12" t="s">
        <v>188</v>
      </c>
      <c r="E8" s="12" t="s">
        <v>189</v>
      </c>
      <c r="F8" s="5" t="s">
        <v>190</v>
      </c>
      <c r="G8" s="7"/>
      <c r="H8" s="7"/>
      <c r="EE8" s="7"/>
      <c r="EF8" s="7"/>
      <c r="EG8" s="7"/>
      <c r="EH8" s="7"/>
      <c r="EI8" s="7"/>
      <c r="EJ8" s="7"/>
      <c r="EW8" s="7"/>
      <c r="EX8" s="22"/>
      <c r="EY8" s="20"/>
      <c r="EZ8" s="21"/>
      <c r="FA8" s="7"/>
      <c r="FB8" s="7"/>
    </row>
    <row r="9" spans="1:140">
      <c r="A9" s="9" t="s">
        <v>88</v>
      </c>
      <c r="B9" s="5" t="s">
        <v>191</v>
      </c>
      <c r="C9" s="12" t="s">
        <v>192</v>
      </c>
      <c r="D9" s="12" t="s">
        <v>193</v>
      </c>
      <c r="E9" s="12" t="s">
        <v>194</v>
      </c>
      <c r="F9" s="5" t="s">
        <v>195</v>
      </c>
      <c r="EE9" s="7"/>
      <c r="EF9" s="7"/>
      <c r="EG9" s="7"/>
      <c r="EH9" s="7"/>
      <c r="EI9" s="7"/>
      <c r="EJ9" s="7"/>
    </row>
    <row r="10" spans="1:140">
      <c r="A10" s="9" t="s">
        <v>88</v>
      </c>
      <c r="B10" s="5" t="s">
        <v>196</v>
      </c>
      <c r="C10" s="5" t="s">
        <v>197</v>
      </c>
      <c r="D10" s="12" t="s">
        <v>198</v>
      </c>
      <c r="E10" s="5" t="s">
        <v>199</v>
      </c>
      <c r="F10" s="5" t="s">
        <v>200</v>
      </c>
      <c r="EE10" s="7"/>
      <c r="EF10" s="7"/>
      <c r="EG10" s="7"/>
      <c r="EH10" s="7"/>
      <c r="EI10" s="7"/>
      <c r="EJ10" s="7"/>
    </row>
    <row r="11" spans="1:140">
      <c r="A11" s="9" t="s">
        <v>88</v>
      </c>
      <c r="B11" s="5" t="s">
        <v>201</v>
      </c>
      <c r="C11" s="5" t="s">
        <v>202</v>
      </c>
      <c r="D11" s="5" t="s">
        <v>203</v>
      </c>
      <c r="E11" s="5" t="s">
        <v>204</v>
      </c>
      <c r="F11" s="5" t="s">
        <v>205</v>
      </c>
      <c r="EE11" s="7"/>
      <c r="EF11" s="7"/>
      <c r="EG11" s="7"/>
      <c r="EH11" s="7"/>
      <c r="EI11" s="7"/>
      <c r="EJ11" s="7"/>
    </row>
    <row r="12" spans="1:140">
      <c r="A12" s="9" t="s">
        <v>88</v>
      </c>
      <c r="B12" s="13"/>
      <c r="C12" s="13"/>
      <c r="D12" s="5" t="s">
        <v>206</v>
      </c>
      <c r="E12" s="13"/>
      <c r="F12" s="13"/>
      <c r="EE12" s="7"/>
      <c r="EF12" s="7"/>
      <c r="EG12" s="7"/>
      <c r="EH12" s="7"/>
      <c r="EI12" s="7"/>
      <c r="EJ12" s="7"/>
    </row>
    <row r="13" spans="1:140">
      <c r="A13" s="5" t="s">
        <v>98</v>
      </c>
      <c r="B13" s="5" t="s">
        <v>207</v>
      </c>
      <c r="C13" s="5" t="s">
        <v>208</v>
      </c>
      <c r="D13" s="5" t="s">
        <v>209</v>
      </c>
      <c r="E13" s="5" t="s">
        <v>210</v>
      </c>
      <c r="F13" s="5" t="s">
        <v>211</v>
      </c>
      <c r="EE13" s="7"/>
      <c r="EF13" s="7"/>
      <c r="EG13" s="7"/>
      <c r="EH13" s="7"/>
      <c r="EI13" s="7"/>
      <c r="EJ13" s="7"/>
    </row>
    <row r="14" spans="1:6">
      <c r="A14" s="9" t="s">
        <v>107</v>
      </c>
      <c r="B14" s="5" t="s">
        <v>212</v>
      </c>
      <c r="C14" s="5" t="s">
        <v>213</v>
      </c>
      <c r="D14" s="5" t="s">
        <v>214</v>
      </c>
      <c r="E14" s="5" t="s">
        <v>215</v>
      </c>
      <c r="F14" s="5" t="s">
        <v>216</v>
      </c>
    </row>
    <row r="15" spans="1:6">
      <c r="A15" s="9" t="s">
        <v>107</v>
      </c>
      <c r="B15" s="5" t="s">
        <v>217</v>
      </c>
      <c r="C15" s="5" t="s">
        <v>218</v>
      </c>
      <c r="D15" s="5" t="s">
        <v>219</v>
      </c>
      <c r="E15" s="5" t="s">
        <v>220</v>
      </c>
      <c r="F15" s="5"/>
    </row>
    <row r="16" spans="1:6">
      <c r="A16" s="9" t="s">
        <v>107</v>
      </c>
      <c r="B16" s="5" t="s">
        <v>221</v>
      </c>
      <c r="C16" s="5" t="s">
        <v>222</v>
      </c>
      <c r="D16" s="5" t="s">
        <v>223</v>
      </c>
      <c r="E16" s="5" t="s">
        <v>224</v>
      </c>
      <c r="F16" s="5"/>
    </row>
    <row r="17" spans="1:6">
      <c r="A17" s="9" t="s">
        <v>114</v>
      </c>
      <c r="B17" s="6" t="s">
        <v>106</v>
      </c>
      <c r="C17" s="5" t="s">
        <v>225</v>
      </c>
      <c r="D17" s="5" t="s">
        <v>226</v>
      </c>
      <c r="E17" s="5" t="s">
        <v>227</v>
      </c>
      <c r="F17" s="5" t="s">
        <v>228</v>
      </c>
    </row>
    <row r="18" spans="1:6">
      <c r="A18" s="9" t="s">
        <v>114</v>
      </c>
      <c r="B18" s="5"/>
      <c r="C18" s="5" t="s">
        <v>229</v>
      </c>
      <c r="D18" s="5" t="s">
        <v>230</v>
      </c>
      <c r="E18" s="5" t="s">
        <v>231</v>
      </c>
      <c r="F18" s="5" t="s">
        <v>232</v>
      </c>
    </row>
    <row r="19" spans="1:6">
      <c r="A19" s="9" t="s">
        <v>118</v>
      </c>
      <c r="B19" s="5" t="s">
        <v>233</v>
      </c>
      <c r="C19" s="5" t="s">
        <v>229</v>
      </c>
      <c r="D19" s="5" t="s">
        <v>230</v>
      </c>
      <c r="E19" s="5" t="s">
        <v>234</v>
      </c>
      <c r="F19" s="5" t="s">
        <v>235</v>
      </c>
    </row>
    <row r="20" spans="1:6">
      <c r="A20" s="9" t="s">
        <v>118</v>
      </c>
      <c r="B20" s="5" t="s">
        <v>236</v>
      </c>
      <c r="C20" s="5" t="s">
        <v>237</v>
      </c>
      <c r="D20" s="5" t="s">
        <v>238</v>
      </c>
      <c r="E20" s="5"/>
      <c r="F20" s="5"/>
    </row>
    <row r="21" spans="1:6">
      <c r="A21" s="9" t="s">
        <v>118</v>
      </c>
      <c r="C21" s="5" t="s">
        <v>239</v>
      </c>
      <c r="D21" s="5" t="s">
        <v>240</v>
      </c>
      <c r="E21" s="5"/>
      <c r="F21" s="5"/>
    </row>
    <row r="22" spans="1:6">
      <c r="A22" s="5" t="s">
        <v>122</v>
      </c>
      <c r="B22" s="5" t="s">
        <v>241</v>
      </c>
      <c r="C22" s="5" t="s">
        <v>242</v>
      </c>
      <c r="D22" s="5" t="s">
        <v>243</v>
      </c>
      <c r="E22" s="5" t="s">
        <v>244</v>
      </c>
      <c r="F22" s="5" t="s">
        <v>245</v>
      </c>
    </row>
    <row r="23" spans="1:6">
      <c r="A23" s="5" t="s">
        <v>125</v>
      </c>
      <c r="B23" s="5" t="s">
        <v>241</v>
      </c>
      <c r="C23" s="5" t="s">
        <v>242</v>
      </c>
      <c r="D23" s="5" t="s">
        <v>243</v>
      </c>
      <c r="E23" s="5" t="s">
        <v>244</v>
      </c>
      <c r="F23" s="5" t="s">
        <v>245</v>
      </c>
    </row>
    <row r="24" spans="1:6">
      <c r="A24" s="5" t="s">
        <v>128</v>
      </c>
      <c r="B24" s="5" t="s">
        <v>241</v>
      </c>
      <c r="C24" s="5" t="s">
        <v>242</v>
      </c>
      <c r="D24" s="5" t="s">
        <v>243</v>
      </c>
      <c r="E24" s="5" t="s">
        <v>244</v>
      </c>
      <c r="F24" s="5" t="s">
        <v>245</v>
      </c>
    </row>
    <row r="25" spans="1:6">
      <c r="A25" s="5" t="s">
        <v>131</v>
      </c>
      <c r="B25" s="5" t="s">
        <v>241</v>
      </c>
      <c r="C25" s="5" t="s">
        <v>242</v>
      </c>
      <c r="D25" s="5" t="s">
        <v>243</v>
      </c>
      <c r="E25" s="5" t="s">
        <v>244</v>
      </c>
      <c r="F25" s="5" t="s">
        <v>245</v>
      </c>
    </row>
    <row r="26" spans="1:6">
      <c r="A26" s="5" t="s">
        <v>133</v>
      </c>
      <c r="B26" s="5" t="s">
        <v>246</v>
      </c>
      <c r="C26" s="5" t="s">
        <v>247</v>
      </c>
      <c r="D26" s="5" t="s">
        <v>248</v>
      </c>
      <c r="E26" s="5" t="s">
        <v>249</v>
      </c>
      <c r="F26" s="6" t="s">
        <v>106</v>
      </c>
    </row>
    <row r="27" spans="1:6">
      <c r="A27" s="9" t="s">
        <v>135</v>
      </c>
      <c r="B27" s="5" t="s">
        <v>250</v>
      </c>
      <c r="C27" s="5" t="s">
        <v>251</v>
      </c>
      <c r="D27" s="5" t="s">
        <v>164</v>
      </c>
      <c r="E27" s="5" t="s">
        <v>252</v>
      </c>
      <c r="F27" s="5" t="s">
        <v>253</v>
      </c>
    </row>
    <row r="28" spans="1:6">
      <c r="A28" s="9" t="s">
        <v>135</v>
      </c>
      <c r="B28" s="5" t="s">
        <v>254</v>
      </c>
      <c r="C28" s="5" t="s">
        <v>255</v>
      </c>
      <c r="D28" s="5" t="s">
        <v>256</v>
      </c>
      <c r="E28" s="5" t="s">
        <v>257</v>
      </c>
      <c r="F28" s="5" t="s">
        <v>258</v>
      </c>
    </row>
    <row r="29" spans="1:6">
      <c r="A29" s="14" t="s">
        <v>137</v>
      </c>
      <c r="B29" s="5" t="s">
        <v>259</v>
      </c>
      <c r="C29" s="5" t="s">
        <v>260</v>
      </c>
      <c r="D29" s="5" t="s">
        <v>261</v>
      </c>
      <c r="E29" s="5" t="s">
        <v>262</v>
      </c>
      <c r="F29" s="5" t="s">
        <v>263</v>
      </c>
    </row>
    <row r="30" spans="1:6">
      <c r="A30" s="9" t="s">
        <v>139</v>
      </c>
      <c r="B30" s="6" t="s">
        <v>106</v>
      </c>
      <c r="C30" s="6" t="s">
        <v>264</v>
      </c>
      <c r="D30" s="6" t="s">
        <v>265</v>
      </c>
      <c r="E30" s="5" t="s">
        <v>266</v>
      </c>
      <c r="F30" s="5" t="s">
        <v>267</v>
      </c>
    </row>
    <row r="31" spans="1:6">
      <c r="A31" s="9" t="s">
        <v>139</v>
      </c>
      <c r="B31" s="5"/>
      <c r="C31" s="15" t="s">
        <v>268</v>
      </c>
      <c r="D31" s="15" t="s">
        <v>269</v>
      </c>
      <c r="E31" s="15" t="s">
        <v>270</v>
      </c>
      <c r="F31" s="15" t="s">
        <v>271</v>
      </c>
    </row>
    <row r="32" spans="1:6">
      <c r="A32" s="5" t="s">
        <v>141</v>
      </c>
      <c r="B32" s="5" t="s">
        <v>272</v>
      </c>
      <c r="C32" s="5" t="s">
        <v>273</v>
      </c>
      <c r="D32" s="5" t="s">
        <v>274</v>
      </c>
      <c r="E32" s="5" t="s">
        <v>275</v>
      </c>
      <c r="F32" s="5" t="s">
        <v>276</v>
      </c>
    </row>
    <row r="33" spans="1:6">
      <c r="A33" s="5" t="s">
        <v>143</v>
      </c>
      <c r="B33" s="6" t="s">
        <v>277</v>
      </c>
      <c r="C33" s="6" t="s">
        <v>278</v>
      </c>
      <c r="D33" s="6" t="s">
        <v>279</v>
      </c>
      <c r="E33" s="5" t="s">
        <v>280</v>
      </c>
      <c r="F33" s="6" t="s">
        <v>106</v>
      </c>
    </row>
    <row r="34" spans="1:6">
      <c r="A34" s="5" t="s">
        <v>145</v>
      </c>
      <c r="B34" s="5" t="s">
        <v>281</v>
      </c>
      <c r="C34" s="5" t="s">
        <v>282</v>
      </c>
      <c r="D34" s="5" t="s">
        <v>283</v>
      </c>
      <c r="E34" s="5" t="s">
        <v>284</v>
      </c>
      <c r="F34" s="5" t="s">
        <v>285</v>
      </c>
    </row>
    <row r="35" spans="1:6">
      <c r="A35" s="5" t="s">
        <v>147</v>
      </c>
      <c r="B35" s="6" t="s">
        <v>106</v>
      </c>
      <c r="C35" s="5" t="s">
        <v>286</v>
      </c>
      <c r="D35" s="5" t="s">
        <v>287</v>
      </c>
      <c r="E35" s="5" t="s">
        <v>288</v>
      </c>
      <c r="F35" s="6" t="s">
        <v>106</v>
      </c>
    </row>
    <row r="36" spans="1:6">
      <c r="A36" s="5" t="s">
        <v>149</v>
      </c>
      <c r="B36" s="5" t="s">
        <v>289</v>
      </c>
      <c r="C36" s="5" t="s">
        <v>290</v>
      </c>
      <c r="D36" s="5" t="s">
        <v>291</v>
      </c>
      <c r="E36" s="5" t="s">
        <v>292</v>
      </c>
      <c r="F36" s="6" t="s">
        <v>106</v>
      </c>
    </row>
    <row r="37" spans="1:6">
      <c r="A37" s="5" t="s">
        <v>151</v>
      </c>
      <c r="B37" s="5" t="s">
        <v>293</v>
      </c>
      <c r="C37" s="5" t="s">
        <v>294</v>
      </c>
      <c r="D37" s="5" t="s">
        <v>295</v>
      </c>
      <c r="E37" s="5" t="s">
        <v>296</v>
      </c>
      <c r="F37" s="6" t="s">
        <v>106</v>
      </c>
    </row>
    <row r="38" spans="1:6">
      <c r="A38" s="5" t="s">
        <v>151</v>
      </c>
      <c r="B38" s="5"/>
      <c r="C38" s="5" t="s">
        <v>297</v>
      </c>
      <c r="D38" s="5" t="s">
        <v>298</v>
      </c>
      <c r="E38" s="5" t="s">
        <v>299</v>
      </c>
      <c r="F38" s="6"/>
    </row>
    <row r="39" spans="1:6">
      <c r="A39" s="5" t="s">
        <v>153</v>
      </c>
      <c r="B39" s="5" t="s">
        <v>300</v>
      </c>
      <c r="C39" s="5" t="s">
        <v>301</v>
      </c>
      <c r="D39" s="5" t="s">
        <v>302</v>
      </c>
      <c r="E39" s="5" t="s">
        <v>303</v>
      </c>
      <c r="F39" s="6" t="s">
        <v>106</v>
      </c>
    </row>
    <row r="40" spans="1:6">
      <c r="A40" s="5" t="s">
        <v>154</v>
      </c>
      <c r="B40" s="5" t="s">
        <v>250</v>
      </c>
      <c r="C40" s="5" t="s">
        <v>251</v>
      </c>
      <c r="D40" s="5" t="s">
        <v>164</v>
      </c>
      <c r="E40" s="5" t="s">
        <v>252</v>
      </c>
      <c r="F40" s="5" t="s">
        <v>253</v>
      </c>
    </row>
    <row r="41" spans="1:6">
      <c r="A41" s="9" t="s">
        <v>155</v>
      </c>
      <c r="B41" s="5" t="s">
        <v>304</v>
      </c>
      <c r="C41" s="5" t="s">
        <v>305</v>
      </c>
      <c r="D41" s="5" t="s">
        <v>306</v>
      </c>
      <c r="E41" s="5" t="s">
        <v>307</v>
      </c>
      <c r="F41" s="5" t="s">
        <v>308</v>
      </c>
    </row>
    <row r="42" spans="1:6">
      <c r="A42" s="9" t="s">
        <v>156</v>
      </c>
      <c r="B42" s="6" t="s">
        <v>106</v>
      </c>
      <c r="C42" s="5" t="s">
        <v>309</v>
      </c>
      <c r="D42" s="5" t="s">
        <v>310</v>
      </c>
      <c r="E42" s="5" t="s">
        <v>311</v>
      </c>
      <c r="F42" s="5" t="s">
        <v>312</v>
      </c>
    </row>
    <row r="43" spans="1:6">
      <c r="A43" s="9" t="s">
        <v>156</v>
      </c>
      <c r="B43" s="5"/>
      <c r="C43" s="5" t="s">
        <v>313</v>
      </c>
      <c r="D43" s="5" t="s">
        <v>314</v>
      </c>
      <c r="E43" s="5" t="s">
        <v>315</v>
      </c>
      <c r="F43" s="5" t="s">
        <v>316</v>
      </c>
    </row>
    <row r="44" spans="1:6">
      <c r="A44" s="9" t="s">
        <v>156</v>
      </c>
      <c r="B44" s="5"/>
      <c r="C44" s="5" t="s">
        <v>317</v>
      </c>
      <c r="D44" s="5" t="s">
        <v>318</v>
      </c>
      <c r="E44" s="5" t="s">
        <v>319</v>
      </c>
      <c r="F44" s="5" t="s">
        <v>320</v>
      </c>
    </row>
    <row r="45" spans="1:6">
      <c r="A45" s="9" t="s">
        <v>156</v>
      </c>
      <c r="B45" s="5"/>
      <c r="C45" s="5" t="s">
        <v>321</v>
      </c>
      <c r="D45" s="5" t="s">
        <v>322</v>
      </c>
      <c r="E45" s="5" t="s">
        <v>323</v>
      </c>
      <c r="F45" s="5" t="s">
        <v>324</v>
      </c>
    </row>
    <row r="46" spans="1:6">
      <c r="A46" s="9" t="s">
        <v>156</v>
      </c>
      <c r="B46" s="5"/>
      <c r="C46" s="5" t="s">
        <v>325</v>
      </c>
      <c r="D46" s="5" t="s">
        <v>326</v>
      </c>
      <c r="E46" s="5" t="s">
        <v>327</v>
      </c>
      <c r="F46" s="5" t="s">
        <v>328</v>
      </c>
    </row>
    <row r="47" spans="1:6">
      <c r="A47" s="9" t="s">
        <v>156</v>
      </c>
      <c r="B47" s="5"/>
      <c r="C47" s="5" t="s">
        <v>329</v>
      </c>
      <c r="D47" s="5" t="s">
        <v>330</v>
      </c>
      <c r="E47" s="5" t="s">
        <v>331</v>
      </c>
      <c r="F47" s="5" t="s">
        <v>332</v>
      </c>
    </row>
    <row r="48" spans="1:6">
      <c r="A48" s="9" t="s">
        <v>156</v>
      </c>
      <c r="B48" s="5"/>
      <c r="C48" s="5" t="s">
        <v>333</v>
      </c>
      <c r="D48" s="5" t="s">
        <v>334</v>
      </c>
      <c r="E48" s="5" t="s">
        <v>335</v>
      </c>
      <c r="F48" s="5" t="s">
        <v>336</v>
      </c>
    </row>
    <row r="49" spans="1:6">
      <c r="A49" s="9" t="s">
        <v>156</v>
      </c>
      <c r="B49" s="5"/>
      <c r="C49" s="5" t="s">
        <v>337</v>
      </c>
      <c r="D49" s="5" t="s">
        <v>338</v>
      </c>
      <c r="E49" s="5" t="s">
        <v>339</v>
      </c>
      <c r="F49" s="5" t="s">
        <v>340</v>
      </c>
    </row>
    <row r="50" spans="1:6">
      <c r="A50" s="9" t="s">
        <v>156</v>
      </c>
      <c r="B50" s="5"/>
      <c r="C50" s="5" t="s">
        <v>341</v>
      </c>
      <c r="D50" s="5" t="s">
        <v>342</v>
      </c>
      <c r="E50" s="5" t="s">
        <v>343</v>
      </c>
      <c r="F50" s="5" t="s">
        <v>344</v>
      </c>
    </row>
    <row r="51" spans="1:6">
      <c r="A51" s="9" t="s">
        <v>156</v>
      </c>
      <c r="B51" s="5"/>
      <c r="C51" s="5" t="s">
        <v>345</v>
      </c>
      <c r="D51" s="5" t="s">
        <v>346</v>
      </c>
      <c r="E51" s="5" t="s">
        <v>347</v>
      </c>
      <c r="F51" s="5" t="s">
        <v>348</v>
      </c>
    </row>
    <row r="52" spans="1:6">
      <c r="A52" s="9" t="s">
        <v>156</v>
      </c>
      <c r="B52" s="5"/>
      <c r="C52" s="5" t="s">
        <v>349</v>
      </c>
      <c r="D52" s="5" t="s">
        <v>350</v>
      </c>
      <c r="E52" s="5" t="s">
        <v>351</v>
      </c>
      <c r="F52" s="13"/>
    </row>
    <row r="53" spans="1:6">
      <c r="A53" s="9" t="s">
        <v>156</v>
      </c>
      <c r="B53" s="5"/>
      <c r="C53" s="5" t="s">
        <v>352</v>
      </c>
      <c r="D53" s="5" t="s">
        <v>353</v>
      </c>
      <c r="E53" s="5" t="s">
        <v>354</v>
      </c>
      <c r="F53" s="13"/>
    </row>
    <row r="54" spans="1:6">
      <c r="A54" s="5" t="s">
        <v>157</v>
      </c>
      <c r="B54" s="5" t="s">
        <v>355</v>
      </c>
      <c r="C54" s="5" t="s">
        <v>356</v>
      </c>
      <c r="D54" s="5" t="s">
        <v>357</v>
      </c>
      <c r="E54" s="5" t="s">
        <v>358</v>
      </c>
      <c r="F54" s="5" t="s">
        <v>359</v>
      </c>
    </row>
    <row r="55" spans="1:6">
      <c r="A55" s="5" t="s">
        <v>159</v>
      </c>
      <c r="B55" s="5" t="s">
        <v>360</v>
      </c>
      <c r="C55" s="5" t="s">
        <v>361</v>
      </c>
      <c r="D55" s="5" t="s">
        <v>362</v>
      </c>
      <c r="E55" s="5" t="s">
        <v>363</v>
      </c>
      <c r="F55" s="5" t="s">
        <v>364</v>
      </c>
    </row>
    <row r="56" spans="1:6">
      <c r="A56" s="9" t="s">
        <v>160</v>
      </c>
      <c r="B56" s="15" t="s">
        <v>365</v>
      </c>
      <c r="C56" s="15" t="s">
        <v>366</v>
      </c>
      <c r="D56" s="15" t="s">
        <v>367</v>
      </c>
      <c r="E56" s="15" t="s">
        <v>368</v>
      </c>
      <c r="F56" s="6" t="s">
        <v>106</v>
      </c>
    </row>
    <row r="57" spans="1:6">
      <c r="A57" s="9" t="s">
        <v>160</v>
      </c>
      <c r="B57" s="15" t="s">
        <v>369</v>
      </c>
      <c r="C57" s="15" t="s">
        <v>370</v>
      </c>
      <c r="D57" s="15" t="s">
        <v>371</v>
      </c>
      <c r="E57" s="15" t="s">
        <v>372</v>
      </c>
      <c r="F57" s="5"/>
    </row>
    <row r="58" spans="1:6">
      <c r="A58" s="9" t="s">
        <v>160</v>
      </c>
      <c r="B58" s="15" t="s">
        <v>373</v>
      </c>
      <c r="C58" s="15" t="s">
        <v>374</v>
      </c>
      <c r="D58" s="15" t="s">
        <v>375</v>
      </c>
      <c r="E58" s="15" t="s">
        <v>376</v>
      </c>
      <c r="F58" s="5"/>
    </row>
    <row r="59" spans="1:6">
      <c r="A59" s="9" t="s">
        <v>160</v>
      </c>
      <c r="C59" s="15" t="s">
        <v>377</v>
      </c>
      <c r="D59" s="15" t="s">
        <v>378</v>
      </c>
      <c r="E59" s="15" t="s">
        <v>379</v>
      </c>
      <c r="F59" s="5"/>
    </row>
    <row r="60" spans="1:6">
      <c r="A60" s="9" t="s">
        <v>160</v>
      </c>
      <c r="B60" s="15"/>
      <c r="C60" s="16" t="s">
        <v>380</v>
      </c>
      <c r="D60" s="16" t="s">
        <v>381</v>
      </c>
      <c r="E60" s="15" t="s">
        <v>382</v>
      </c>
      <c r="F60" s="5"/>
    </row>
    <row r="61" spans="1:6">
      <c r="A61" s="9" t="s">
        <v>160</v>
      </c>
      <c r="B61" s="17"/>
      <c r="C61" s="16"/>
      <c r="D61" s="16" t="s">
        <v>383</v>
      </c>
      <c r="F61" s="5"/>
    </row>
    <row r="62" spans="1:6">
      <c r="A62" s="9" t="s">
        <v>161</v>
      </c>
      <c r="B62" s="5" t="s">
        <v>384</v>
      </c>
      <c r="C62" s="5" t="s">
        <v>385</v>
      </c>
      <c r="D62" s="5" t="s">
        <v>386</v>
      </c>
      <c r="E62" s="5" t="s">
        <v>387</v>
      </c>
      <c r="F62" s="6" t="s">
        <v>106</v>
      </c>
    </row>
    <row r="63" spans="1:6">
      <c r="A63" s="9" t="s">
        <v>161</v>
      </c>
      <c r="B63" s="5" t="s">
        <v>388</v>
      </c>
      <c r="C63" s="5" t="s">
        <v>389</v>
      </c>
      <c r="D63" s="5" t="s">
        <v>390</v>
      </c>
      <c r="E63" s="5" t="s">
        <v>391</v>
      </c>
      <c r="F63" s="5"/>
    </row>
    <row r="64" spans="1:6">
      <c r="A64" s="9" t="s">
        <v>161</v>
      </c>
      <c r="B64" s="5" t="s">
        <v>392</v>
      </c>
      <c r="C64" s="5" t="s">
        <v>393</v>
      </c>
      <c r="D64" s="5" t="s">
        <v>394</v>
      </c>
      <c r="E64" s="5" t="s">
        <v>395</v>
      </c>
      <c r="F64" s="5"/>
    </row>
    <row r="65" spans="1:6">
      <c r="A65" s="9" t="s">
        <v>161</v>
      </c>
      <c r="B65" s="5" t="s">
        <v>396</v>
      </c>
      <c r="C65" s="5" t="s">
        <v>397</v>
      </c>
      <c r="D65" s="5" t="s">
        <v>398</v>
      </c>
      <c r="E65" s="5" t="s">
        <v>399</v>
      </c>
      <c r="F65" s="5"/>
    </row>
  </sheetData>
  <sheetProtection password="CC0C" sheet="1" objects="1" scenarios="1"/>
  <mergeCells count="2">
    <mergeCell ref="H2:H3"/>
    <mergeCell ref="BW2:BW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专业技术任职资格评审通过人员汇总表</vt:lpstr>
      <vt:lpstr>代码表</vt:lpstr>
      <vt:lpstr>资格名称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revision>1</cp:revision>
  <dcterms:created xsi:type="dcterms:W3CDTF">2006-09-16T00:00:00Z</dcterms:created>
  <dcterms:modified xsi:type="dcterms:W3CDTF">2018-09-13T07:34:02Z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